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ec22d5159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7002ea01d097441b"/>
    <x:sheet xmlns:r="http://schemas.openxmlformats.org/officeDocument/2006/relationships" name="Macro Library" sheetId="2" r:id="R297534c11ce848f9"/>
    <x:sheet xmlns:r="http://schemas.openxmlformats.org/officeDocument/2006/relationships" name="Issue Tags" sheetId="3" r:id="Rd43105a54e0d4605"/>
    <x:sheet xmlns:r="http://schemas.openxmlformats.org/officeDocument/2006/relationships" name="Escalations" sheetId="4" r:id="R6bc50161d3e946ec"/>
    <x:sheet xmlns:r="http://schemas.openxmlformats.org/officeDocument/2006/relationships" name="FAQ Draft" sheetId="5" r:id="Rc48669049e244789"/>
    <x:sheet xmlns:r="http://schemas.openxmlformats.org/officeDocument/2006/relationships" name="Source Map" sheetId="6" r:id="R3c2cb0ca94264c8b"/>
    <x:sheet xmlns:r="http://schemas.openxmlformats.org/officeDocument/2006/relationships" name="Change Log" sheetId="7" r:id="Rd4ffb763a5a545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20"/>
      <x:color rgb="FFFFFFFF"/>
      <x:name val="Carlito"/>
    </x:font>
    <x:font>
      <x:b/>
      <x:sz val="10"/>
      <x:color rgb="FF1F2937"/>
      <x:name val="Carlito"/>
    </x:font>
    <x:font>
      <x:b/>
      <x:sz val="10"/>
      <x:color rgb="FFFFFFFF"/>
      <x:name val="Carlito"/>
    </x:font>
    <x:font>
      <x:sz val="10"/>
      <x:color rgb="FF1F2937"/>
      <x:name val="Carlito"/>
    </x:font>
    <x:font>
      <x:b/>
      <x:sz val="12"/>
      <x:color rgb="FFFFFFFF"/>
      <x:name val="Carlito"/>
    </x:font>
    <x:font>
      <x:b/>
      <x:sz val="10"/>
      <x:color rgb="FF24603B"/>
      <x:name val="Carlito"/>
    </x:font>
    <x:font>
      <x:sz val="8"/>
      <x:color rgb="FF1F2937"/>
      <x:name val="Carlito"/>
    </x:font>
    <x:font>
      <x:sz val="9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FF0D6"/>
      </x:patternFill>
    </x:fill>
    <x:fill>
      <x:patternFill patternType="solid">
        <x:fgColor rgb="FF1F6B68"/>
      </x:patternFill>
    </x:fill>
    <x:fill>
      <x:patternFill patternType="solid">
        <x:fgColor rgb="FFE7F3F0"/>
      </x:patternFill>
    </x:fill>
    <x:fill>
      <x:patternFill patternType="solid">
        <x:fgColor rgb="FFE4F3E8"/>
      </x:patternFill>
    </x:fill>
  </x:fills>
  <x:borders count="5">
    <x:border/>
    <x:border>
      <x:bottom style="medium">
        <x:color rgb="FFF4B942"/>
      </x:bottom>
    </x:border>
    <x:border>
      <x:bottom style="medium">
        <x:color rgb="FF17324D"/>
      </x:bottom>
    </x:border>
    <x:border>
      <x:bottom style="thin">
        <x:color rgb="FFD6DEE3"/>
      </x:bottom>
    </x:border>
    <x:border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horizontal="left" wrapText="1"/>
    </x:xf>
    <x:xf numFmtId="0" fontId="4" fillId="0" borderId="4" xfId="0" applyNumberFormat="1" applyFont="1" applyFill="1" applyBorder="1" applyAlignment="1">
      <x:alignment horizontal="left" wrapText="1"/>
    </x:xf>
    <x:xf numFmtId="0" fontId="4" fillId="0" borderId="3" xfId="0" applyNumberFormat="1" applyFont="1" applyFill="1" applyBorder="1" applyAlignment="1">
      <x:alignment horizontal="left" vertical="top" wrapText="1"/>
    </x:xf>
    <x:xf numFmtId="0" fontId="4" fillId="0" borderId="4" xfId="0" applyNumberFormat="1" applyFont="1" applyFill="1" applyBorder="1" applyAlignment="1">
      <x:alignment horizontal="left" vertical="top" wrapText="1"/>
    </x:xf>
    <x:xf numFmtId="0" fontId="4" fillId="5" borderId="4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horizontal="left" vertical="top" wrapText="1"/>
    </x:xf>
    <x:xf numFmtId="0" fontId="6" fillId="6" borderId="3" xfId="0" applyNumberFormat="1" applyFont="1" applyFill="1" applyBorder="1" applyAlignment="1">
      <x:alignment horizontal="left" vertical="top" wrapText="1"/>
    </x:xf>
    <x:xf numFmtId="0" fontId="6" fillId="6" borderId="3" xfId="0" applyNumberFormat="1" applyFont="1" applyFill="1" applyBorder="1" applyAlignment="1">
      <x:alignment horizontal="center" vertical="top" wrapText="1"/>
    </x:xf>
    <x:xf numFmtId="0" fontId="6" fillId="6" borderId="3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3" xfId="0" applyNumberFormat="1" applyFont="1" applyFill="1" applyBorder="1"/>
    <x:xf numFmtId="0" fontId="7" fillId="0" borderId="4" xfId="0" applyNumberFormat="1" applyFont="1" applyFill="1" applyBorder="1"/>
    <x:xf numFmtId="0" fontId="7" fillId="0" borderId="3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horizontal="left" wrapText="1"/>
    </x:xf>
    <x:xf numFmtId="0" fontId="7" fillId="0" borderId="4" xfId="0" applyNumberFormat="1" applyFont="1" applyFill="1" applyBorder="1" applyAlignment="1">
      <x:alignment horizontal="left" wrapText="1"/>
    </x:xf>
    <x:xf numFmtId="0" fontId="7" fillId="0" borderId="3" xfId="0" applyNumberFormat="1" applyFont="1" applyFill="1" applyBorder="1" applyAlignment="1">
      <x:alignment horizontal="left" vertical="top" wrapText="1"/>
    </x:xf>
    <x:xf numFmtId="0" fontId="7" fillId="0" borderId="4" xfId="0" applyNumberFormat="1" applyFont="1" applyFill="1" applyBorder="1" applyAlignment="1">
      <x:alignment horizontal="left" vertical="top" wrapText="1"/>
    </x:xf>
    <x:xf numFmtId="0" fontId="7" fillId="5" borderId="4" xfId="0" applyNumberFormat="1" applyFont="1" applyFill="1" applyBorder="1" applyAlignment="1">
      <x:alignment horizontal="left" vertical="top" wrapText="1"/>
    </x:xf>
    <x:xf numFmtId="0" fontId="8" fillId="0" borderId="0" xfId="0" applyNumberFormat="1" applyFont="1" applyFill="1" applyBorder="1"/>
    <x:xf numFmtId="0" fontId="8" fillId="0" borderId="3" xfId="0" applyNumberFormat="1" applyFont="1" applyFill="1" applyBorder="1"/>
    <x:xf numFmtId="0" fontId="8" fillId="0" borderId="4" xfId="0" applyNumberFormat="1" applyFont="1" applyFill="1" applyBorder="1"/>
    <x:xf numFmtId="0" fontId="8" fillId="0" borderId="3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horizontal="left" wrapText="1"/>
    </x:xf>
    <x:xf numFmtId="0" fontId="8" fillId="0" borderId="4" xfId="0" applyNumberFormat="1" applyFont="1" applyFill="1" applyBorder="1" applyAlignment="1">
      <x:alignment horizontal="left" wrapText="1"/>
    </x:xf>
    <x:xf numFmtId="0" fontId="8" fillId="0" borderId="3" xfId="0" applyNumberFormat="1" applyFont="1" applyFill="1" applyBorder="1" applyAlignment="1">
      <x:alignment horizontal="left" vertical="top" wrapText="1"/>
    </x:xf>
    <x:xf numFmtId="0" fontId="8" fillId="0" borderId="4" xfId="0" applyNumberFormat="1" applyFont="1" applyFill="1" applyBorder="1" applyAlignment="1">
      <x:alignment horizontal="left" vertical="top" wrapText="1"/>
    </x:xf>
    <x:xf numFmtId="0" fontId="8" fillId="5" borderId="4" xfId="0" applyNumberFormat="1" applyFont="1" applyFill="1" applyBorder="1" applyAlignment="1">
      <x:alignment horizontal="left" vertical="top" wrapText="1"/>
    </x:xf>
  </x:cellXfs>
  <x:cellStyles count="1">
    <x:cellStyle name="Normal" xfId="0"/>
  </x:cellStyles>
  <x:dxfs count="10"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  <x:dxf>
      <x:font>
        <x:b/>
        <x:color rgb="FF24603B"/>
      </x:font>
      <x:fill>
        <x:patternFill patternType="solid">
          <x:bgColor rgb="FFE4F3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897df1fee4de0" /><Relationship Type="http://schemas.openxmlformats.org/officeDocument/2006/relationships/theme" Target="/xl/theme/theme1.xml" Id="R448c2f0d0b994708" /><Relationship Type="http://schemas.openxmlformats.org/officeDocument/2006/relationships/sharedStrings" Target="/xl/sharedStrings.xml" Id="R8ad01f05cfb64a15" /><Relationship Type="http://schemas.openxmlformats.org/officeDocument/2006/relationships/worksheet" Target="/xl/worksheets/sheet1.xml" Id="R7002ea01d097441b" /><Relationship Type="http://schemas.openxmlformats.org/officeDocument/2006/relationships/worksheet" Target="/xl/worksheets/sheet2.xml" Id="R297534c11ce848f9" /><Relationship Type="http://schemas.openxmlformats.org/officeDocument/2006/relationships/worksheet" Target="/xl/worksheets/sheet3.xml" Id="Rd43105a54e0d4605" /><Relationship Type="http://schemas.openxmlformats.org/officeDocument/2006/relationships/worksheet" Target="/xl/worksheets/sheet4.xml" Id="R6bc50161d3e946ec" /><Relationship Type="http://schemas.openxmlformats.org/officeDocument/2006/relationships/worksheet" Target="/xl/worksheets/sheet5.xml" Id="Rc48669049e244789" /><Relationship Type="http://schemas.openxmlformats.org/officeDocument/2006/relationships/worksheet" Target="/xl/worksheets/sheet6.xml" Id="R3c2cb0ca94264c8b" /><Relationship Type="http://schemas.openxmlformats.org/officeDocument/2006/relationships/worksheet" Target="/xl/worksheets/sheet7.xml" Id="Rd4ffb763a5a545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5" hidden="0" customWidth="1"/>
    <x:col min="4" max="4" width="15" hidden="0" customWidth="1"/>
    <x:col min="5" max="5" width="22" hidden="0" customWidth="1"/>
    <x:col min="6" max="6" width="16" hidden="0" customWidth="1"/>
    <x:col min="7" max="7" width="18" hidden="0" customWidth="1"/>
    <x:col min="8" max="8" width="23" hidden="0" customWidth="1"/>
  </x:cols>
  <x:sheetData>
    <x:row r="1" ht="38" customHeight="1">
      <x:c r="A1" s="4" t="str">
        <x:v>Customer Support Macro Rescue | Fictional demo</x:v>
      </x:c>
      <x:c r="B1" s="4" t="str">
        <x:v>Customer Support Macro Rescue | Fictional demo</x:v>
      </x:c>
      <x:c r="C1" s="4" t="str">
        <x:v>Customer Support Macro Rescue | Fictional demo</x:v>
      </x:c>
      <x:c r="D1" s="4" t="str">
        <x:v>Customer Support Macro Rescue | Fictional demo</x:v>
      </x:c>
      <x:c r="E1" s="4" t="str">
        <x:v>Customer Support Macro Rescue | Fictional demo</x:v>
      </x:c>
      <x:c r="F1" s="4" t="str">
        <x:v>Customer Support Macro Rescue | Fictional demo</x:v>
      </x:c>
      <x:c r="G1" s="4" t="str">
        <x:v>Customer Support Macro Rescue | Fictional demo</x:v>
      </x:c>
      <x:c r="H1" s="4" t="str">
        <x:v>Customer Support Macro Rescue | Fictional demo</x:v>
      </x:c>
    </x:row>
    <x:row r="2" ht="34" customHeight="1">
      <x:c r="A2" s="9" t="str">
        <x:v>FICTIONAL DEMO ONLY - no real business, customer, case, order, account, platform, or personal data.</x:v>
      </x:c>
      <x:c r="B2" s="9" t="str">
        <x:v>FICTIONAL DEMO ONLY - no real business, customer, case, order, account, platform, or personal data.</x:v>
      </x:c>
      <x:c r="C2" s="9" t="str">
        <x:v>FICTIONAL DEMO ONLY - no real business, customer, case, order, account, platform, or personal data.</x:v>
      </x:c>
      <x:c r="D2" s="9" t="str">
        <x:v>FICTIONAL DEMO ONLY - no real business, customer, case, order, account, platform, or personal data.</x:v>
      </x:c>
      <x:c r="E2" s="9" t="str">
        <x:v>FICTIONAL DEMO ONLY - no real business, customer, case, order, account, platform, or personal data.</x:v>
      </x:c>
      <x:c r="F2" s="9" t="str">
        <x:v>FICTIONAL DEMO ONLY - no real business, customer, case, order, account, platform, or personal data.</x:v>
      </x:c>
      <x:c r="G2" s="9" t="str">
        <x:v>FICTIONAL DEMO ONLY - no real business, customer, case, order, account, platform, or personal data.</x:v>
      </x:c>
      <x:c r="H2" s="9" t="str">
        <x:v>FICTIONAL DEMO ONLY - no real business, customer, case, order, account, platform, or personal data.</x:v>
      </x:c>
    </x:row>
    <x:row r="4" ht="36" customHeight="1">
      <x:c r="A4" s="15" t="str">
        <x:v>Release snapshot</x:v>
      </x:c>
      <x:c r="B4" s="15" t="str">
        <x:v>Count</x:v>
      </x:c>
      <x:c r="C4" s="15" t="str">
        <x:v>Gate</x:v>
      </x:c>
      <x:c r="D4" s="15" t="str">
        <x:v>Status</x:v>
      </x:c>
      <x:c r="E4" s="15" t="str">
        <x:v>Business</x:v>
      </x:c>
      <x:c r="F4" s="15" t="str">
        <x:v>Channels</x:v>
      </x:c>
      <x:c r="G4" s="15" t="str">
        <x:v>Tone</x:v>
      </x:c>
      <x:c r="H4" s="15" t="str">
        <x:v>Source</x:v>
      </x:c>
    </x:row>
    <x:row r="5" ht="38" customHeight="1">
      <x:c r="A5" s="23" t="str">
        <x:v>Recurring questions</x:v>
      </x:c>
      <x:c r="B5" s="23" t="n">
        <x:v>20</x:v>
      </x:c>
      <x:c r="C5" s="23" t="str">
        <x:v>20 maximum</x:v>
      </x:c>
      <x:c r="D5" s="23" t="str">
        <x:v>PASS</x:v>
      </x:c>
      <x:c r="E5" s="23" t="str">
        <x:v>Juniper Row Desk Goods</x:v>
      </x:c>
      <x:c r="F5" s="23" t="str">
        <x:v>email + chat</x:v>
      </x:c>
      <x:c r="G5" s="23" t="str">
        <x:v>warm / direct / practical</x:v>
      </x:c>
      <x:c r="H5" s="23" t="str">
        <x:v>SRC-001</x:v>
      </x:c>
    </x:row>
    <x:row r="6" ht="38" customHeight="1">
      <x:c r="A6" s="25" t="str">
        <x:v>Ready-to-paste macros</x:v>
      </x:c>
      <x:c r="B6" s="25" t="n">
        <x:v>25</x:v>
      </x:c>
      <x:c r="C6" s="25" t="str">
        <x:v>25 maximum</x:v>
      </x:c>
      <x:c r="D6" s="25" t="str">
        <x:v>PASS</x:v>
      </x:c>
      <x:c r="E6" s="25" t="str">
        <x:v>Question-specific</x:v>
      </x:c>
      <x:c r="F6" s="25" t="n">
        <x:v>20</x:v>
      </x:c>
      <x:c r="G6" s="25" t="str">
        <x:v>Shared</x:v>
      </x:c>
      <x:c r="H6" s="25" t="n">
        <x:v>5</x:v>
      </x:c>
    </x:row>
    <x:row r="7" ht="38" customHeight="1">
      <x:c r="A7" s="24" t="str">
        <x:v>Issue tags</x:v>
      </x:c>
      <x:c r="B7" s="24" t="n">
        <x:v>12</x:v>
      </x:c>
      <x:c r="C7" s="24" t="str">
        <x:v>12 maximum</x:v>
      </x:c>
      <x:c r="D7" s="24" t="str">
        <x:v>PASS</x:v>
      </x:c>
      <x:c r="E7" s="24" t="str">
        <x:v>Escalation rules</x:v>
      </x:c>
      <x:c r="F7" s="24" t="n">
        <x:v>8</x:v>
      </x:c>
      <x:c r="G7" s="24" t="str">
        <x:v>8 maximum</x:v>
      </x:c>
      <x:c r="H7" s="24" t="str">
        <x:v>PASS</x:v>
      </x:c>
    </x:row>
    <x:row r="8" ht="38" customHeight="1">
      <x:c r="A8" s="25" t="str">
        <x:v>FAQ entries</x:v>
      </x:c>
      <x:c r="B8" s="25" t="n">
        <x:v>12</x:v>
      </x:c>
      <x:c r="C8" s="25" t="str">
        <x:v>12 maximum</x:v>
      </x:c>
      <x:c r="D8" s="25" t="str">
        <x:v>PASS</x:v>
      </x:c>
      <x:c r="E8" s="25" t="str">
        <x:v>Source-policy facts</x:v>
      </x:c>
      <x:c r="F8" s="25" t="n">
        <x:v>27</x:v>
      </x:c>
      <x:c r="G8" s="25" t="str">
        <x:v>All traceable</x:v>
      </x:c>
      <x:c r="H8" s="25" t="str">
        <x:v>PASS</x:v>
      </x:c>
    </x:row>
    <x:row r="9" ht="38" customHeight="1">
      <x:c r="A9" s="24" t="str">
        <x:v>Change records</x:v>
      </x:c>
      <x:c r="B9" s="24" t="n">
        <x:v>25</x:v>
      </x:c>
      <x:c r="C9" s="24" t="str">
        <x:v>One per macro</x:v>
      </x:c>
      <x:c r="D9" s="24" t="str">
        <x:v>PASS</x:v>
      </x:c>
      <x:c r="E9" s="24" t="str">
        <x:v>Formulas / links</x:v>
      </x:c>
      <x:c r="F9" s="24" t="n">
        <x:v>0</x:v>
      </x:c>
      <x:c r="G9" s="24" t="str">
        <x:v>None required</x:v>
      </x:c>
      <x:c r="H9" s="24" t="str">
        <x:v>PASS</x:v>
      </x:c>
    </x:row>
    <x:row r="10" ht="38" customHeight="1"/>
    <x:row r="11" ht="38" customHeight="1">
      <x:c r="A11" s="27" t="str">
        <x:v>Use this pack in five controlled steps</x:v>
      </x:c>
      <x:c r="B11" s="27" t="str">
        <x:v>Use this pack in five controlled steps</x:v>
      </x:c>
      <x:c r="C11" s="27" t="str">
        <x:v>Use this pack in five controlled steps</x:v>
      </x:c>
      <x:c r="D11" s="27" t="str">
        <x:v>Use this pack in five controlled steps</x:v>
      </x:c>
      <x:c r="E11" s="27" t="str">
        <x:v>Use this pack in five controlled steps</x:v>
      </x:c>
      <x:c r="F11" s="27" t="str">
        <x:v>Use this pack in five controlled steps</x:v>
      </x:c>
      <x:c r="G11" s="27" t="str">
        <x:v>Use this pack in five controlled steps</x:v>
      </x:c>
      <x:c r="H11" s="27" t="str">
        <x:v>Use this pack in five controlled steps</x:v>
      </x:c>
    </x:row>
    <x:row r="12" ht="38" customHeight="1">
      <x:c r="A12" s="23" t="str">
        <x:v>1</x:v>
      </x:c>
      <x:c r="B12" s="23" t="str">
        <x:v>Find the closest recurring question or shared macro.</x:v>
      </x:c>
      <x:c r="C12" s="23" t="str">
        <x:v>2</x:v>
      </x:c>
      <x:c r="D12" s="23" t="str">
        <x:v>Confirm its trigger and do-not-use boundary.</x:v>
      </x:c>
      <x:c r="E12" s="23" t="str">
        <x:v>3</x:v>
      </x:c>
      <x:c r="F12" s="23" t="str">
        <x:v>Replace only declared {{placeholders}}.</x:v>
      </x:c>
      <x:c r="G12" s="23" t="str">
        <x:v>Check</x:v>
      </x:c>
      <x:c r="H12" s="23" t="str">
        <x:v>Never add a policy detail.</x:v>
      </x:c>
    </x:row>
    <x:row r="13" ht="38" customHeight="1">
      <x:c r="A13" s="25" t="str">
        <x:v>4</x:v>
      </x:c>
      <x:c r="B13" s="25" t="str">
        <x:v>Apply one to three listed issue tags.</x:v>
      </x:c>
      <x:c r="C13" s="25" t="str">
        <x:v>5</x:v>
      </x:c>
      <x:c r="D13" s="25" t="str">
        <x:v>If a rule triggers, use its role-based handoff.</x:v>
      </x:c>
      <x:c r="E13" s="25" t="str">
        <x:v>6</x:v>
      </x:c>
      <x:c r="F13" s="25" t="str">
        <x:v>Keep every factual clause tied to listed policy IDs.</x:v>
      </x:c>
      <x:c r="G13" s="25" t="str">
        <x:v>Check</x:v>
      </x:c>
      <x:c r="H13" s="25" t="str">
        <x:v>Never promise an outcome or time.</x:v>
      </x:c>
    </x:row>
    <x:row r="14" ht="38" customHeight="1">
      <x:c r="A14" s="24" t="str">
        <x:v>Source</x:v>
      </x:c>
      <x:c r="B14" s="24" t="str">
        <x:v>Exact accepted facts appear in Source Map.</x:v>
      </x:c>
      <x:c r="C14" s="24" t="str">
        <x:v>Gap</x:v>
      </x:c>
      <x:c r="D14" s="24" t="str">
        <x:v>Missing or conflicting facts route to a named role.</x:v>
      </x:c>
      <x:c r="E14" s="24" t="str">
        <x:v>Privacy</x:v>
      </x:c>
      <x:c r="F14" s="24" t="str">
        <x:v>Use no live case or personal data in this demo.</x:v>
      </x:c>
      <x:c r="G14" s="24" t="str">
        <x:v>Status</x:v>
      </x:c>
      <x:c r="H14" s="24" t="str">
        <x:v>Fictional and not for publication.</x:v>
      </x:c>
    </x:row>
    <x:row r="15" ht="38" customHeight="1">
      <x:c r="A15" s="25" t="str">
        <x:v>Tone</x:v>
      </x:c>
      <x:c r="B15" s="25" t="str">
        <x:v>warm / direct / practical</x:v>
      </x:c>
      <x:c r="C15" s="25" t="str">
        <x:v>Signoff</x:v>
      </x:c>
      <x:c r="D15" s="25" t="str">
        <x:v>The Juniper Row team</x:v>
      </x:c>
      <x:c r="E15" s="25" t="str">
        <x:v>Channels</x:v>
      </x:c>
      <x:c r="F15" s="25" t="str">
        <x:v>email + chat</x:v>
      </x:c>
      <x:c r="G15" s="25" t="str">
        <x:v>Business</x:v>
      </x:c>
      <x:c r="H15" s="25" t="str">
        <x:v>One fictional non-regulated shop</x:v>
      </x:c>
    </x:row>
    <x:row r="16" ht="38" customHeight="1">
      <x:c r="A16" s="24" t="str">
        <x:v>Approved placeholders</x:v>
      </x:c>
      <x:c r="B16" s="24" t="str">
        <x:v>{{first_name}} | {{product_name}} | {{order_reference}} | {{purchase_month}} | {{help_center_url}}</x:v>
      </x:c>
      <x:c r="C16" s="24" t="str"/>
      <x:c r="D16" s="24" t="str"/>
      <x:c r="E16" s="24" t="str"/>
      <x:c r="F16" s="24" t="str"/>
      <x:c r="G16" s="24" t="str"/>
      <x:c r="H16" s="24" t="str"/>
    </x:row>
    <x:row r="18" ht="36" customHeight="1">
      <x:c r="A18" s="15" t="str">
        <x:v>Hard guardrails</x:v>
      </x:c>
      <x:c r="B18" s="15" t="str">
        <x:v>No live tickets</x:v>
      </x:c>
      <x:c r="C18" s="15" t="str">
        <x:v>No account access</x:v>
      </x:c>
      <x:c r="D18" s="15" t="str">
        <x:v>No sensitive data</x:v>
      </x:c>
      <x:c r="E18" s="15" t="str">
        <x:v>No invented policies</x:v>
      </x:c>
      <x:c r="F18" s="15" t="str">
        <x:v>No remedy promises</x:v>
      </x:c>
      <x:c r="G18" s="15" t="str">
        <x:v>No timing promises</x:v>
      </x:c>
      <x:c r="H18" s="15" t="str">
        <x:v>No publication</x:v>
      </x:c>
    </x:row>
    <x:row r="19">
      <x:c r="A19" s="31" t="str">
        <x:v>PASS</x:v>
      </x:c>
      <x:c r="B19" s="31" t="str">
        <x:v>PASS</x:v>
      </x:c>
      <x:c r="C19" s="31" t="str">
        <x:v>PASS</x:v>
      </x:c>
      <x:c r="D19" s="31" t="str">
        <x:v>PASS</x:v>
      </x:c>
      <x:c r="E19" s="31" t="str">
        <x:v>PASS</x:v>
      </x:c>
      <x:c r="F19" s="31" t="str">
        <x:v>PASS</x:v>
      </x:c>
      <x:c r="G19" s="31" t="str">
        <x:v>PASS</x:v>
      </x:c>
      <x:c r="H19" s="31" t="str">
        <x:v>PASS</x:v>
      </x:c>
    </x:row>
  </x:sheetData>
  <x:mergeCells>
    <x:mergeCell ref="A1:H1"/>
    <x:mergeCell ref="A2:H2"/>
    <x:mergeCell ref="A11:H11"/>
    <x:mergeCell ref="B16:H16"/>
  </x:mergeCells>
  <x:conditionalFormatting sqref="D5:D9">
    <x:cfRule type="containsText" dxfId="0" priority="1" operator="containsText" text="PASS"/>
  </x:conditionalFormatting>
  <x:conditionalFormatting sqref="H5:H9">
    <x:cfRule type="containsText" dxfId="1" priority="2" operator="containsText" text="PASS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5" hidden="0" customWidth="1"/>
    <x:col min="3" max="3" width="24" hidden="0" customWidth="1"/>
    <x:col min="4" max="4" width="35" hidden="0" customWidth="1"/>
    <x:col min="5" max="5" width="12" hidden="0" customWidth="1"/>
    <x:col min="6" max="6" width="62" hidden="0" customWidth="1"/>
    <x:col min="7" max="7" width="24" hidden="0" customWidth="1"/>
    <x:col min="8" max="8" width="22" hidden="0" customWidth="1"/>
    <x:col min="9" max="9" width="18" hidden="0" customWidth="1"/>
    <x:col min="10" max="10" width="18" hidden="0" customWidth="1"/>
    <x:col min="11" max="11" width="42" hidden="0" customWidth="1"/>
    <x:col min="12" max="12" width="12" hidden="0" customWidth="1"/>
    <x:col min="13" max="13" width="33" hidden="0" customWidth="1"/>
    <x:col min="14" max="14" width="28" hidden="0" customWidth="1"/>
  </x:cols>
  <x:sheetData>
    <x:row r="1" ht="38" customHeight="1">
      <x:c r="A1" s="4" t="str">
        <x:v>Macro Library | 25 approved drafts</x:v>
      </x:c>
      <x:c r="B1" s="4" t="str">
        <x:v>Macro Library | 25 approved drafts</x:v>
      </x:c>
      <x:c r="C1" s="4" t="str">
        <x:v>Macro Library | 25 approved drafts</x:v>
      </x:c>
      <x:c r="D1" s="4" t="str">
        <x:v>Macro Library | 25 approved drafts</x:v>
      </x:c>
      <x:c r="E1" s="4" t="str">
        <x:v>Macro Library | 25 approved drafts</x:v>
      </x:c>
      <x:c r="F1" s="4" t="str">
        <x:v>Macro Library | 25 approved drafts</x:v>
      </x:c>
      <x:c r="G1" s="4" t="str">
        <x:v>Macro Library | 25 approved drafts</x:v>
      </x:c>
      <x:c r="H1" s="4" t="str">
        <x:v>Macro Library | 25 approved drafts</x:v>
      </x:c>
      <x:c r="I1" s="4" t="str">
        <x:v>Macro Library | 25 approved drafts</x:v>
      </x:c>
      <x:c r="J1" s="4" t="str">
        <x:v>Macro Library | 25 approved drafts</x:v>
      </x:c>
      <x:c r="K1" s="4" t="str">
        <x:v>Macro Library | 25 approved drafts</x:v>
      </x:c>
      <x:c r="L1" s="4" t="str">
        <x:v>Macro Library | 25 approved drafts</x:v>
      </x:c>
      <x:c r="M1" s="4" t="str">
        <x:v>Macro Library | 25 approved drafts</x:v>
      </x:c>
      <x:c r="N1" s="4" t="str">
        <x:v>Macro Library | 25 approved drafts</x:v>
      </x:c>
    </x:row>
    <x:row r="2" ht="34" customHeight="1">
      <x:c r="A2" s="9" t="str">
        <x:v>FICTIONAL DEMO ONLY - no real business, customer, case, order, account, platform, or personal data.</x:v>
      </x:c>
      <x:c r="B2" s="9" t="str">
        <x:v>FICTIONAL DEMO ONLY - no real business, customer, case, order, account, platform, or personal data.</x:v>
      </x:c>
      <x:c r="C2" s="9" t="str">
        <x:v>FICTIONAL DEMO ONLY - no real business, customer, case, order, account, platform, or personal data.</x:v>
      </x:c>
      <x:c r="D2" s="9" t="str">
        <x:v>FICTIONAL DEMO ONLY - no real business, customer, case, order, account, platform, or personal data.</x:v>
      </x:c>
      <x:c r="E2" s="9" t="str">
        <x:v>FICTIONAL DEMO ONLY - no real business, customer, case, order, account, platform, or personal data.</x:v>
      </x:c>
      <x:c r="F2" s="9" t="str">
        <x:v>FICTIONAL DEMO ONLY - no real business, customer, case, order, account, platform, or personal data.</x:v>
      </x:c>
      <x:c r="G2" s="9" t="str">
        <x:v>FICTIONAL DEMO ONLY - no real business, customer, case, order, account, platform, or personal data.</x:v>
      </x:c>
      <x:c r="H2" s="9" t="str">
        <x:v>FICTIONAL DEMO ONLY - no real business, customer, case, order, account, platform, or personal data.</x:v>
      </x:c>
      <x:c r="I2" s="9" t="str">
        <x:v>FICTIONAL DEMO ONLY - no real business, customer, case, order, account, platform, or personal data.</x:v>
      </x:c>
      <x:c r="J2" s="9" t="str">
        <x:v>FICTIONAL DEMO ONLY - no real business, customer, case, order, account, platform, or personal data.</x:v>
      </x:c>
      <x:c r="K2" s="9" t="str">
        <x:v>FICTIONAL DEMO ONLY - no real business, customer, case, order, account, platform, or personal data.</x:v>
      </x:c>
      <x:c r="L2" s="9" t="str">
        <x:v>FICTIONAL DEMO ONLY - no real business, customer, case, order, account, platform, or personal data.</x:v>
      </x:c>
      <x:c r="M2" s="9" t="str">
        <x:v>FICTIONAL DEMO ONLY - no real business, customer, case, order, account, platform, or personal data.</x:v>
      </x:c>
      <x:c r="N2" s="9" t="str">
        <x:v>FICTIONAL DEMO ONLY - no real business, customer, case, order, account, platform, or personal data.</x:v>
      </x:c>
    </x:row>
    <x:row r="4" ht="36" customHeight="1">
      <x:c r="A4" s="15" t="str">
        <x:v>Macro ID</x:v>
      </x:c>
      <x:c r="B4" s="15" t="str">
        <x:v>Type</x:v>
      </x:c>
      <x:c r="C4" s="15" t="str">
        <x:v>Title</x:v>
      </x:c>
      <x:c r="D4" s="15" t="str">
        <x:v>Trigger</x:v>
      </x:c>
      <x:c r="E4" s="15" t="str">
        <x:v>Channels</x:v>
      </x:c>
      <x:c r="F4" s="15" t="str">
        <x:v>Ready-to-paste response</x:v>
      </x:c>
      <x:c r="G4" s="15" t="str">
        <x:v>Declared placeholders</x:v>
      </x:c>
      <x:c r="H4" s="15" t="str">
        <x:v>Source policy IDs</x:v>
      </x:c>
      <x:c r="I4" s="15" t="str">
        <x:v>Issue tags</x:v>
      </x:c>
      <x:c r="J4" s="15" t="str">
        <x:v>Escalation rules</x:v>
      </x:c>
      <x:c r="K4" s="15" t="str">
        <x:v>Do not use when</x:v>
      </x:c>
      <x:c r="L4" s="15" t="str">
        <x:v>Review</x:v>
      </x:c>
      <x:c r="M4" s="15" t="str">
        <x:v>Linked questions</x:v>
      </x:c>
      <x:c r="N4" s="15" t="str">
        <x:v>QA proof</x:v>
      </x:c>
    </x:row>
    <x:row r="5" ht="88" customHeight="1">
      <x:c r="A5" s="39" t="str">
        <x:v>MAC-001</x:v>
      </x:c>
      <x:c r="B5" s="39" t="str">
        <x:v>Question-specific</x:v>
      </x:c>
      <x:c r="C5" s="39" t="str">
        <x:v>In-stock processing timing</x:v>
      </x:c>
      <x:c r="D5" s="39" t="str">
        <x:v>Use when a shopper asks when a confirmed in-stock item enters processing.</x:v>
      </x:c>
      <x:c r="E5" s="39" t="str">
        <x:v>email + chat</x:v>
      </x:c>
      <x:c r="F5" s="39" t="str">
        <x:v>Hi {{first_name}}, in-stock items enter processing within two business days. Business days are Monday through Friday, excluding carrier-observed holidays. — The Juniper Row team</x:v>
      </x:c>
      <x:c r="G5" s="39" t="str">
        <x:v>{{first_name}}</x:v>
      </x:c>
      <x:c r="H5" s="39" t="str">
        <x:v>POL-001 | POL-002</x:v>
      </x:c>
      <x:c r="I5" s="39" t="str">
        <x:v>processing-timing</x:v>
      </x:c>
      <x:c r="J5" s="39" t="str">
        <x:v>None</x:v>
      </x:c>
      <x:c r="K5" s="39" t="str">
        <x:v>Do not use when stock status is unknown or when the question is about carrier transit.</x:v>
      </x:c>
      <x:c r="L5" s="39" t="str">
        <x:v>APPROVED</x:v>
      </x:c>
      <x:c r="M5" s="39" t="str">
        <x:v>Q-001</x:v>
      </x:c>
      <x:c r="N5" s="39" t="str">
        <x:v>PASS - mapped, bounded, placeholder-safe</x:v>
      </x:c>
    </x:row>
    <x:row r="6" ht="88" customHeight="1">
      <x:c r="A6" s="41" t="str">
        <x:v>MAC-002</x:v>
      </x:c>
      <x:c r="B6" s="41" t="str">
        <x:v>Question-specific</x:v>
      </x:c>
      <x:c r="C6" s="41" t="str">
        <x:v>Tracking link timing</x:v>
      </x:c>
      <x:c r="D6" s="41" t="str">
        <x:v>Use when a shopper asks when tracking becomes available.</x:v>
      </x:c>
      <x:c r="E6" s="41" t="str">
        <x:v>email + chat</x:v>
      </x:c>
      <x:c r="F6" s="41" t="str">
        <x:v>Hi {{first_name}}, a tracking link is sent after the carrier accepts the parcel. — The Juniper Row team</x:v>
      </x:c>
      <x:c r="G6" s="41" t="str">
        <x:v>{{first_name}}</x:v>
      </x:c>
      <x:c r="H6" s="41" t="str">
        <x:v>POL-003</x:v>
      </x:c>
      <x:c r="I6" s="41" t="str">
        <x:v>tracking</x:v>
      </x:c>
      <x:c r="J6" s="41" t="str">
        <x:v>None</x:v>
      </x:c>
      <x:c r="K6" s="41" t="str">
        <x:v>Do not use to interpret a live carrier event or promise when carrier acceptance will occur.</x:v>
      </x:c>
      <x:c r="L6" s="41" t="str">
        <x:v>APPROVED</x:v>
      </x:c>
      <x:c r="M6" s="41" t="str">
        <x:v>Q-002</x:v>
      </x:c>
      <x:c r="N6" s="41" t="str">
        <x:v>PASS - mapped, bounded, placeholder-safe</x:v>
      </x:c>
    </x:row>
    <x:row r="7" ht="88" customHeight="1">
      <x:c r="A7" s="40" t="str">
        <x:v>MAC-003</x:v>
      </x:c>
      <x:c r="B7" s="40" t="str">
        <x:v>Question-specific</x:v>
      </x:c>
      <x:c r="C7" s="40" t="str">
        <x:v>Domestic transit estimate</x:v>
      </x:c>
      <x:c r="D7" s="40" t="str">
        <x:v>Use for the standard domestic transit estimate after carrier acceptance.</x:v>
      </x:c>
      <x:c r="E7" s="40" t="str">
        <x:v>email + chat</x:v>
      </x:c>
      <x:c r="F7" s="40" t="str">
        <x:v>Hi {{first_name}}, standard domestic transit is estimated at three to six business days after carrier acceptance. Business days are Monday through Friday, excluding carrier-observed holidays. This estimate is not a guarantee. — The Juniper Row team</x:v>
      </x:c>
      <x:c r="G7" s="40" t="str">
        <x:v>{{first_name}}</x:v>
      </x:c>
      <x:c r="H7" s="40" t="str">
        <x:v>POL-002 | POL-003 | POL-004</x:v>
      </x:c>
      <x:c r="I7" s="40" t="str">
        <x:v>delivery-estimate | tracking</x:v>
      </x:c>
      <x:c r="J7" s="40" t="str">
        <x:v>ESC-004</x:v>
      </x:c>
      <x:c r="K7" s="40" t="str">
        <x:v>Do not use for a live carrier anomaly, an international route, or a guaranteed arrival date.</x:v>
      </x:c>
      <x:c r="L7" s="40" t="str">
        <x:v>APPROVED</x:v>
      </x:c>
      <x:c r="M7" s="40" t="str">
        <x:v>Q-003</x:v>
      </x:c>
      <x:c r="N7" s="40" t="str">
        <x:v>PASS - mapped, bounded, placeholder-safe</x:v>
      </x:c>
    </x:row>
    <x:row r="8" ht="88" customHeight="1">
      <x:c r="A8" s="41" t="str">
        <x:v>MAC-004</x:v>
      </x:c>
      <x:c r="B8" s="41" t="str">
        <x:v>Question-specific</x:v>
      </x:c>
      <x:c r="C8" s="41" t="str">
        <x:v>Address-change review</x:v>
      </x:c>
      <x:c r="D8" s="41" t="str">
        <x:v>Use when a shopper asks to change a delivery address.</x:v>
      </x:c>
      <x:c r="E8" s="41" t="str">
        <x:v>email + chat</x:v>
      </x:c>
      <x:c r="F8" s="41" t="str">
        <x:v>Hi {{first_name}}, address-change requests are reviewed only before an order enters processing, and approval is not guaranteed. I am routing this request to the order operations lead for review without promising an outcome or response time. — The Juniper Row team</x:v>
      </x:c>
      <x:c r="G8" s="41" t="str">
        <x:v>{{first_name}}</x:v>
      </x:c>
      <x:c r="H8" s="41" t="str">
        <x:v>POL-005 | POL-025</x:v>
      </x:c>
      <x:c r="I8" s="41" t="str">
        <x:v>order-changes</x:v>
      </x:c>
      <x:c r="J8" s="41" t="str">
        <x:v>ESC-001</x:v>
      </x:c>
      <x:c r="K8" s="41" t="str">
        <x:v>Do not use to confirm that an address was changed or to promise approval.</x:v>
      </x:c>
      <x:c r="L8" s="41" t="str">
        <x:v>APPROVED</x:v>
      </x:c>
      <x:c r="M8" s="41" t="str">
        <x:v>Q-004</x:v>
      </x:c>
      <x:c r="N8" s="41" t="str">
        <x:v>PASS - mapped, bounded, placeholder-safe</x:v>
      </x:c>
    </x:row>
    <x:row r="9" ht="88" customHeight="1">
      <x:c r="A9" s="40" t="str">
        <x:v>MAC-005</x:v>
      </x:c>
      <x:c r="B9" s="40" t="str">
        <x:v>Question-specific</x:v>
      </x:c>
      <x:c r="C9" s="40" t="str">
        <x:v>Cancellation review</x:v>
      </x:c>
      <x:c r="D9" s="40" t="str">
        <x:v>Use when a shopper asks whether an order can be cancelled.</x:v>
      </x:c>
      <x:c r="E9" s="40" t="str">
        <x:v>email + chat</x:v>
      </x:c>
      <x:c r="F9" s="40" t="str">
        <x:v>Hi {{first_name}}, cancellation requests are reviewed only before an order enters processing, and approval is not guaranteed. I am routing this request to the order operations lead for review without promising an outcome or response time. — The Juniper Row team</x:v>
      </x:c>
      <x:c r="G9" s="40" t="str">
        <x:v>{{first_name}}</x:v>
      </x:c>
      <x:c r="H9" s="40" t="str">
        <x:v>POL-006 | POL-025</x:v>
      </x:c>
      <x:c r="I9" s="40" t="str">
        <x:v>cancellation-review</x:v>
      </x:c>
      <x:c r="J9" s="40" t="str">
        <x:v>ESC-001</x:v>
      </x:c>
      <x:c r="K9" s="40" t="str">
        <x:v>Do not use to confirm cancellation or promise approval, timing, or a remedy.</x:v>
      </x:c>
      <x:c r="L9" s="40" t="str">
        <x:v>APPROVED</x:v>
      </x:c>
      <x:c r="M9" s="40" t="str">
        <x:v>Q-005</x:v>
      </x:c>
      <x:c r="N9" s="40" t="str">
        <x:v>PASS - mapped, bounded, placeholder-safe</x:v>
      </x:c>
    </x:row>
    <x:row r="10" ht="88" customHeight="1">
      <x:c r="A10" s="41" t="str">
        <x:v>MAC-006</x:v>
      </x:c>
      <x:c r="B10" s="41" t="str">
        <x:v>Question-specific</x:v>
      </x:c>
      <x:c r="C10" s="41" t="str">
        <x:v>Combining separate orders</x:v>
      </x:c>
      <x:c r="D10" s="41" t="str">
        <x:v>Use when a shopper asks to combine separately placed orders.</x:v>
      </x:c>
      <x:c r="E10" s="41" t="str">
        <x:v>email + chat</x:v>
      </x:c>
      <x:c r="F10" s="41" t="str">
        <x:v>Hi {{first_name}}, separate orders cannot be combined after either order enters processing. — The Juniper Row team</x:v>
      </x:c>
      <x:c r="G10" s="41" t="str">
        <x:v>{{first_name}}</x:v>
      </x:c>
      <x:c r="H10" s="41" t="str">
        <x:v>POL-007</x:v>
      </x:c>
      <x:c r="I10" s="41" t="str">
        <x:v>order-changes</x:v>
      </x:c>
      <x:c r="J10" s="41" t="str">
        <x:v>None</x:v>
      </x:c>
      <x:c r="K10" s="41" t="str">
        <x:v>Do not use to claim that unprocessed orders will be combined; the source states only the after-processing rule.</x:v>
      </x:c>
      <x:c r="L10" s="41" t="str">
        <x:v>APPROVED</x:v>
      </x:c>
      <x:c r="M10" s="41" t="str">
        <x:v>Q-006</x:v>
      </x:c>
      <x:c r="N10" s="41" t="str">
        <x:v>PASS - mapped, bounded, placeholder-safe</x:v>
      </x:c>
    </x:row>
    <x:row r="11" ht="88" customHeight="1">
      <x:c r="A11" s="40" t="str">
        <x:v>MAC-007</x:v>
      </x:c>
      <x:c r="B11" s="40" t="str">
        <x:v>Question-specific</x:v>
      </x:c>
      <x:c r="C11" s="40" t="str">
        <x:v>Standard return-review window</x:v>
      </x:c>
      <x:c r="D11" s="40" t="str">
        <x:v>Use when a shopper asks about the standard return-review window.</x:v>
      </x:c>
      <x:c r="E11" s="40" t="str">
        <x:v>email + chat</x:v>
      </x:c>
      <x:c r="F11" s="40" t="str">
        <x:v>Hi {{first_name}}, unused, unassembled items may be submitted for return review within 30 calendar days after delivery. Submission does not itself confirm eligibility. — The Juniper Row team</x:v>
      </x:c>
      <x:c r="G11" s="40" t="str">
        <x:v>{{first_name}}</x:v>
      </x:c>
      <x:c r="H11" s="40" t="str">
        <x:v>POL-008 | POL-009</x:v>
      </x:c>
      <x:c r="I11" s="40" t="str">
        <x:v>returns</x:v>
      </x:c>
      <x:c r="J11" s="40" t="str">
        <x:v>ESC-002</x:v>
      </x:c>
      <x:c r="K11" s="40" t="str">
        <x:v>Do not use when the item has been used, assembled, marked final sale, or has uncertain eligibility.</x:v>
      </x:c>
      <x:c r="L11" s="40" t="str">
        <x:v>APPROVED</x:v>
      </x:c>
      <x:c r="M11" s="40" t="str">
        <x:v>Q-007</x:v>
      </x:c>
      <x:c r="N11" s="40" t="str">
        <x:v>PASS - mapped, bounded, placeholder-safe</x:v>
      </x:c>
    </x:row>
    <x:row r="12" ht="88" customHeight="1">
      <x:c r="A12" s="41" t="str">
        <x:v>MAC-008</x:v>
      </x:c>
      <x:c r="B12" s="41" t="str">
        <x:v>Question-specific</x:v>
      </x:c>
      <x:c r="C12" s="41" t="str">
        <x:v>Start a standard return review</x:v>
      </x:c>
      <x:c r="D12" s="41" t="str">
        <x:v>Use to request the minimum approved information for a standard return review.</x:v>
      </x:c>
      <x:c r="E12" s="41" t="str">
        <x:v>email + chat</x:v>
      </x:c>
      <x:c r="F12" s="41" t="str">
        <x:v>Hi {{first_name}}, unused, unassembled items may be submitted for return review within 30 calendar days after delivery, and authorization is required before mailing. Please share only the order reference {{order_reference}} and purchase month {{purchase_month}} so the record can be reviewed. Submission does not confirm eligibility. — The Juniper Row team</x:v>
      </x:c>
      <x:c r="G12" s="41" t="str">
        <x:v>{{first_name}} | {{order_reference}} | {{purchase_month}}</x:v>
      </x:c>
      <x:c r="H12" s="41" t="str">
        <x:v>POL-008 | POL-009 | POL-024</x:v>
      </x:c>
      <x:c r="I12" s="41" t="str">
        <x:v>returns</x:v>
      </x:c>
      <x:c r="J12" s="41" t="str">
        <x:v>ESC-002</x:v>
      </x:c>
      <x:c r="K12" s="41" t="str">
        <x:v>Do not request payment details, credentials, or unapproved personal information, and do not tell the shopper to mail the item before authorization.</x:v>
      </x:c>
      <x:c r="L12" s="41" t="str">
        <x:v>APPROVED</x:v>
      </x:c>
      <x:c r="M12" s="41" t="str">
        <x:v>Q-008</x:v>
      </x:c>
      <x:c r="N12" s="41" t="str">
        <x:v>PASS - mapped, bounded, placeholder-safe</x:v>
      </x:c>
    </x:row>
    <x:row r="13" ht="88" customHeight="1">
      <x:c r="A13" s="40" t="str">
        <x:v>MAC-009</x:v>
      </x:c>
      <x:c r="B13" s="40" t="str">
        <x:v>Question-specific</x:v>
      </x:c>
      <x:c r="C13" s="40" t="str">
        <x:v>Approved standard return refund term</x:v>
      </x:c>
      <x:c r="D13" s="40" t="str">
        <x:v>Use when a shopper asks whether original outbound shipping is included in an approved standard return refund.</x:v>
      </x:c>
      <x:c r="E13" s="40" t="str">
        <x:v>email + chat</x:v>
      </x:c>
      <x:c r="F13" s="40" t="str">
        <x:v>Hi {{first_name}}, for an approved standard return, the original outbound shipping charge is not included in the return refund. — The Juniper Row team</x:v>
      </x:c>
      <x:c r="G13" s="40" t="str">
        <x:v>{{first_name}}</x:v>
      </x:c>
      <x:c r="H13" s="40" t="str">
        <x:v>POL-008 | POL-010</x:v>
      </x:c>
      <x:c r="I13" s="40" t="str">
        <x:v>return-fees | returns</x:v>
      </x:c>
      <x:c r="J13" s="40" t="str">
        <x:v>ESC-002</x:v>
      </x:c>
      <x:c r="K13" s="40" t="str">
        <x:v>Do not use before standard return approval or to describe any other charge or remedy.</x:v>
      </x:c>
      <x:c r="L13" s="40" t="str">
        <x:v>APPROVED</x:v>
      </x:c>
      <x:c r="M13" s="40" t="str">
        <x:v>Q-009</x:v>
      </x:c>
      <x:c r="N13" s="40" t="str">
        <x:v>PASS - mapped, bounded, placeholder-safe</x:v>
      </x:c>
    </x:row>
    <x:row r="14" ht="88" customHeight="1">
      <x:c r="A14" s="41" t="str">
        <x:v>MAC-010</x:v>
      </x:c>
      <x:c r="B14" s="41" t="str">
        <x:v>Question-specific</x:v>
      </x:c>
      <x:c r="C14" s="41" t="str">
        <x:v>Final-sale return review</x:v>
      </x:c>
      <x:c r="D14" s="41" t="str">
        <x:v>Use when a shopper asks about standard return review for an item marked final sale.</x:v>
      </x:c>
      <x:c r="E14" s="41" t="str">
        <x:v>email + chat</x:v>
      </x:c>
      <x:c r="F14" s="41" t="str">
        <x:v>Hi {{first_name}}, items marked final sale are not eligible for standard return review. If the item's status is unclear, I will route the question to the returns lead without promising an outcome or response time. — The Juniper Row team</x:v>
      </x:c>
      <x:c r="G14" s="41" t="str">
        <x:v>{{first_name}}</x:v>
      </x:c>
      <x:c r="H14" s="41" t="str">
        <x:v>POL-011 | POL-025</x:v>
      </x:c>
      <x:c r="I14" s="41" t="str">
        <x:v>returns</x:v>
      </x:c>
      <x:c r="J14" s="41" t="str">
        <x:v>ESC-002</x:v>
      </x:c>
      <x:c r="K14" s="41" t="str">
        <x:v>Do not invent exceptions or use when the final-sale status cannot be confirmed.</x:v>
      </x:c>
      <x:c r="L14" s="41" t="str">
        <x:v>APPROVED</x:v>
      </x:c>
      <x:c r="M14" s="41" t="str">
        <x:v>Q-010</x:v>
      </x:c>
      <x:c r="N14" s="41" t="str">
        <x:v>PASS - mapped, bounded, placeholder-safe</x:v>
      </x:c>
    </x:row>
    <x:row r="15" ht="88" customHeight="1">
      <x:c r="A15" s="40" t="str">
        <x:v>MAC-011</x:v>
      </x:c>
      <x:c r="B15" s="40" t="str">
        <x:v>Question-specific</x:v>
      </x:c>
      <x:c r="C15" s="40" t="str">
        <x:v>Damaged item handoff</x:v>
      </x:c>
      <x:c r="D15" s="40" t="str">
        <x:v>Use when a shopper reports that an item arrived damaged.</x:v>
      </x:c>
      <x:c r="E15" s="40" t="str">
        <x:v>email + chat</x:v>
      </x:c>
      <x:c r="F15" s="40" t="str">
        <x:v>Hi {{first_name}}, reports of damaged items require support-lead review before any remedy is discussed. Please share only the order reference {{order_reference}} and purchase month {{purchase_month}}. I am routing this for review without promising an outcome or response time. — The Juniper Row team</x:v>
      </x:c>
      <x:c r="G15" s="40" t="str">
        <x:v>{{first_name}} | {{order_reference}} | {{purchase_month}}</x:v>
      </x:c>
      <x:c r="H15" s="40" t="str">
        <x:v>POL-012 | POL-024 | POL-025</x:v>
      </x:c>
      <x:c r="I15" s="40" t="str">
        <x:v>damage-review</x:v>
      </x:c>
      <x:c r="J15" s="40" t="str">
        <x:v>ESC-003</x:v>
      </x:c>
      <x:c r="K15" s="40" t="str">
        <x:v>Do not promise replacement, refund, credit, timing, or any other remedy; do not request payment or credential data.</x:v>
      </x:c>
      <x:c r="L15" s="40" t="str">
        <x:v>APPROVED</x:v>
      </x:c>
      <x:c r="M15" s="40" t="str">
        <x:v>Q-011</x:v>
      </x:c>
      <x:c r="N15" s="40" t="str">
        <x:v>PASS - mapped, bounded, placeholder-safe</x:v>
      </x:c>
    </x:row>
    <x:row r="16" ht="88" customHeight="1">
      <x:c r="A16" s="41" t="str">
        <x:v>MAC-012</x:v>
      </x:c>
      <x:c r="B16" s="41" t="str">
        <x:v>Question-specific</x:v>
      </x:c>
      <x:c r="C16" s="41" t="str">
        <x:v>Incorrect item handoff</x:v>
      </x:c>
      <x:c r="D16" s="41" t="str">
        <x:v>Use when a shopper reports that the received item differs from the item expected.</x:v>
      </x:c>
      <x:c r="E16" s="41" t="str">
        <x:v>email + chat</x:v>
      </x:c>
      <x:c r="F16" s="41" t="str">
        <x:v>Hi {{first_name}}, reports of incorrect items require support-lead review before any remedy is discussed. Please share only the order reference {{order_reference}} and purchase month {{purchase_month}}. I am routing this for review without promising an outcome or response time. — The Juniper Row team</x:v>
      </x:c>
      <x:c r="G16" s="41" t="str">
        <x:v>{{first_name}} | {{order_reference}} | {{purchase_month}}</x:v>
      </x:c>
      <x:c r="H16" s="41" t="str">
        <x:v>POL-012 | POL-024 | POL-025</x:v>
      </x:c>
      <x:c r="I16" s="41" t="str">
        <x:v>damage-review</x:v>
      </x:c>
      <x:c r="J16" s="41" t="str">
        <x:v>ESC-003</x:v>
      </x:c>
      <x:c r="K16" s="41" t="str">
        <x:v>Do not promise dispatch, replacement, refund, credit, timing, or any other remedy; do not request payment or credential data.</x:v>
      </x:c>
      <x:c r="L16" s="41" t="str">
        <x:v>APPROVED</x:v>
      </x:c>
      <x:c r="M16" s="41" t="str">
        <x:v>Q-012</x:v>
      </x:c>
      <x:c r="N16" s="41" t="str">
        <x:v>PASS - mapped, bounded, placeholder-safe</x:v>
      </x:c>
    </x:row>
    <x:row r="17" ht="88" customHeight="1">
      <x:c r="A17" s="40" t="str">
        <x:v>MAC-013</x:v>
      </x:c>
      <x:c r="B17" s="40" t="str">
        <x:v>Question-specific</x:v>
      </x:c>
      <x:c r="C17" s="40" t="str">
        <x:v>Cable-tray included hardware</x:v>
      </x:c>
      <x:c r="D17" s="40" t="str">
        <x:v>Use for the sourced list of hardware included with the under-desk cable tray.</x:v>
      </x:c>
      <x:c r="E17" s="40" t="str">
        <x:v>email + chat</x:v>
      </x:c>
      <x:c r="F17" s="40" t="str">
        <x:v>Hi {{first_name}}, the under-desk cable tray includes two clamps, four bolts, and one hex key. — The Juniper Row team</x:v>
      </x:c>
      <x:c r="G17" s="40" t="str">
        <x:v>{{first_name}}</x:v>
      </x:c>
      <x:c r="H17" s="40" t="str">
        <x:v>POL-013</x:v>
      </x:c>
      <x:c r="I17" s="40" t="str">
        <x:v>product-specs</x:v>
      </x:c>
      <x:c r="J17" s="40" t="str">
        <x:v>None</x:v>
      </x:c>
      <x:c r="K17" s="40" t="str">
        <x:v>Do not describe additional parts or use for a different product.</x:v>
      </x:c>
      <x:c r="L17" s="40" t="str">
        <x:v>APPROVED</x:v>
      </x:c>
      <x:c r="M17" s="40" t="str">
        <x:v>Q-013</x:v>
      </x:c>
      <x:c r="N17" s="40" t="str">
        <x:v>PASS - mapped, bounded, placeholder-safe</x:v>
      </x:c>
    </x:row>
    <x:row r="18" ht="88" customHeight="1">
      <x:c r="A18" s="41" t="str">
        <x:v>MAC-014</x:v>
      </x:c>
      <x:c r="B18" s="41" t="str">
        <x:v>Question-specific</x:v>
      </x:c>
      <x:c r="C18" s="41" t="str">
        <x:v>Cable-tray desk-edge fit</x:v>
      </x:c>
      <x:c r="D18" s="41" t="str">
        <x:v>Use for the published desk-edge fit range of the under-desk cable tray.</x:v>
      </x:c>
      <x:c r="E18" s="41" t="str">
        <x:v>email + chat</x:v>
      </x:c>
      <x:c r="F18" s="41" t="str">
        <x:v>Hi {{first_name}}, the under-desk cable tray has a published clamp-opening fit range of 0.5 to 2.5 inches. If the desk edge falls outside that range or its shape creates uncertainty, I will route the question to the product support lead without promising an outcome or response time. — The Juniper Row team</x:v>
      </x:c>
      <x:c r="G18" s="41" t="str">
        <x:v>{{first_name}}</x:v>
      </x:c>
      <x:c r="H18" s="41" t="str">
        <x:v>POL-014 | POL-025</x:v>
      </x:c>
      <x:c r="I18" s="41" t="str">
        <x:v>product-specs</x:v>
      </x:c>
      <x:c r="J18" s="41" t="str">
        <x:v>ESC-005</x:v>
      </x:c>
      <x:c r="K18" s="41" t="str">
        <x:v>Do not claim universal fit or judge a fit case beyond the published thickness range.</x:v>
      </x:c>
      <x:c r="L18" s="41" t="str">
        <x:v>APPROVED</x:v>
      </x:c>
      <x:c r="M18" s="41" t="str">
        <x:v>Q-014</x:v>
      </x:c>
      <x:c r="N18" s="41" t="str">
        <x:v>PASS - mapped, bounded, placeholder-safe</x:v>
      </x:c>
    </x:row>
    <x:row r="19" ht="88" customHeight="1">
      <x:c r="A19" s="40" t="str">
        <x:v>MAC-015</x:v>
      </x:c>
      <x:c r="B19" s="40" t="str">
        <x:v>Question-specific</x:v>
      </x:c>
      <x:c r="C19" s="40" t="str">
        <x:v>Felt desk-mat material and care</x:v>
      </x:c>
      <x:c r="D19" s="40" t="str">
        <x:v>Use for the sourced material blend and care instructions for the felt desk mat.</x:v>
      </x:c>
      <x:c r="E19" s="40" t="str">
        <x:v>email + chat</x:v>
      </x:c>
      <x:c r="F19" s="40" t="str">
        <x:v>Hi {{first_name}}, the felt desk mat is made from 90 percent wool and 10 percent recycled polyester. Spot-clean it with cool water and air-dry it flat. — The Juniper Row team</x:v>
      </x:c>
      <x:c r="G19" s="40" t="str">
        <x:v>{{first_name}}</x:v>
      </x:c>
      <x:c r="H19" s="40" t="str">
        <x:v>POL-015 | POL-016</x:v>
      </x:c>
      <x:c r="I19" s="40" t="str">
        <x:v>product-specs</x:v>
      </x:c>
      <x:c r="J19" s="40" t="str">
        <x:v>None</x:v>
      </x:c>
      <x:c r="K19" s="40" t="str">
        <x:v>Do not add cleaning products, machine-washing guidance, or other care claims.</x:v>
      </x:c>
      <x:c r="L19" s="40" t="str">
        <x:v>APPROVED</x:v>
      </x:c>
      <x:c r="M19" s="40" t="str">
        <x:v>Q-015</x:v>
      </x:c>
      <x:c r="N19" s="40" t="str">
        <x:v>PASS - mapped, bounded, placeholder-safe</x:v>
      </x:c>
    </x:row>
    <x:row r="20" ht="88" customHeight="1">
      <x:c r="A20" s="41" t="str">
        <x:v>MAC-016</x:v>
      </x:c>
      <x:c r="B20" s="41" t="str">
        <x:v>Question-specific</x:v>
      </x:c>
      <x:c r="C20" s="41" t="str">
        <x:v>Bamboo monitor-stand dimensions</x:v>
      </x:c>
      <x:c r="D20" s="41" t="str">
        <x:v>Use for the published dimensions of the bamboo monitor stand.</x:v>
      </x:c>
      <x:c r="E20" s="41" t="str">
        <x:v>email + chat</x:v>
      </x:c>
      <x:c r="F20" s="41" t="str">
        <x:v>Hi {{first_name}}, the bamboo monitor stand has published dimensions of 15 by 7.9 by 3.1 inches. — The Juniper Row team</x:v>
      </x:c>
      <x:c r="G20" s="41" t="str">
        <x:v>{{first_name}}</x:v>
      </x:c>
      <x:c r="H20" s="41" t="str">
        <x:v>POL-017</x:v>
      </x:c>
      <x:c r="I20" s="41" t="str">
        <x:v>product-specs</x:v>
      </x:c>
      <x:c r="J20" s="41" t="str">
        <x:v>None</x:v>
      </x:c>
      <x:c r="K20" s="41" t="str">
        <x:v>Do not infer load capacity, device compatibility, or unlisted dimensions.</x:v>
      </x:c>
      <x:c r="L20" s="41" t="str">
        <x:v>APPROVED</x:v>
      </x:c>
      <x:c r="M20" s="41" t="str">
        <x:v>Q-016</x:v>
      </x:c>
      <x:c r="N20" s="41" t="str">
        <x:v>PASS - mapped, bounded, placeholder-safe</x:v>
      </x:c>
    </x:row>
    <x:row r="21" ht="88" customHeight="1">
      <x:c r="A21" s="40" t="str">
        <x:v>MAC-017</x:v>
      </x:c>
      <x:c r="B21" s="40" t="str">
        <x:v>Question-specific</x:v>
      </x:c>
      <x:c r="C21" s="40" t="str">
        <x:v>Restock information</x:v>
      </x:c>
      <x:c r="D21" s="40" t="str">
        <x:v>Use when a shopper asks when an unavailable item will return.</x:v>
      </x:c>
      <x:c r="E21" s="40" t="str">
        <x:v>email + chat</x:v>
      </x:c>
      <x:c r="F21" s="40" t="str">
        <x:v>Hi {{first_name}}, availability shown on the product page may change, and there is no restock date to share unless one is displayed there. If the page and accepted source conflict, I will route the question to the support lead without promising an outcome or response time. — The Juniper Row team</x:v>
      </x:c>
      <x:c r="G21" s="40" t="str">
        <x:v>{{first_name}}</x:v>
      </x:c>
      <x:c r="H21" s="40" t="str">
        <x:v>POL-018 | POL-025</x:v>
      </x:c>
      <x:c r="I21" s="40" t="str">
        <x:v>availability</x:v>
      </x:c>
      <x:c r="J21" s="40" t="str">
        <x:v>ESC-008</x:v>
      </x:c>
      <x:c r="K21" s="40" t="str">
        <x:v>Do not estimate a restock date or imply that an unavailable item will return.</x:v>
      </x:c>
      <x:c r="L21" s="40" t="str">
        <x:v>APPROVED</x:v>
      </x:c>
      <x:c r="M21" s="40" t="str">
        <x:v>Q-017</x:v>
      </x:c>
      <x:c r="N21" s="40" t="str">
        <x:v>PASS - mapped, bounded, placeholder-safe</x:v>
      </x:c>
    </x:row>
    <x:row r="22" ht="88" customHeight="1">
      <x:c r="A22" s="41" t="str">
        <x:v>MAC-018</x:v>
      </x:c>
      <x:c r="B22" s="41" t="str">
        <x:v>Question-specific</x:v>
      </x:c>
      <x:c r="C22" s="41" t="str">
        <x:v>Low-stock label meaning</x:v>
      </x:c>
      <x:c r="D22" s="41" t="str">
        <x:v>Use when a shopper asks whether a low-stock label reserves an item.</x:v>
      </x:c>
      <x:c r="E22" s="41" t="str">
        <x:v>email + chat</x:v>
      </x:c>
      <x:c r="F22" s="41" t="str">
        <x:v>Hi {{first_name}}, a low-stock label reflects catalog status when the page loads and does not reserve an item. — The Juniper Row team</x:v>
      </x:c>
      <x:c r="G22" s="41" t="str">
        <x:v>{{first_name}}</x:v>
      </x:c>
      <x:c r="H22" s="41" t="str">
        <x:v>POL-019</x:v>
      </x:c>
      <x:c r="I22" s="41" t="str">
        <x:v>availability</x:v>
      </x:c>
      <x:c r="J22" s="41" t="str">
        <x:v>None</x:v>
      </x:c>
      <x:c r="K22" s="41" t="str">
        <x:v>Do not promise availability or imply that inventory is held during browsing or checkout.</x:v>
      </x:c>
      <x:c r="L22" s="41" t="str">
        <x:v>APPROVED</x:v>
      </x:c>
      <x:c r="M22" s="41" t="str">
        <x:v>Q-018</x:v>
      </x:c>
      <x:c r="N22" s="41" t="str">
        <x:v>PASS - mapped, bounded, placeholder-safe</x:v>
      </x:c>
    </x:row>
    <x:row r="23" ht="88" customHeight="1">
      <x:c r="A23" s="40" t="str">
        <x:v>MAC-019</x:v>
      </x:c>
      <x:c r="B23" s="40" t="str">
        <x:v>Question-specific</x:v>
      </x:c>
      <x:c r="C23" s="40" t="str">
        <x:v>Promotion codes and price review</x:v>
      </x:c>
      <x:c r="D23" s="40" t="str">
        <x:v>Use when a shopper asks to combine promotion codes or requests a price adjustment.</x:v>
      </x:c>
      <x:c r="E23" s="40" t="str">
        <x:v>email + chat</x:v>
      </x:c>
      <x:c r="F23" s="40" t="str">
        <x:v>Hi {{first_name}}, promotion codes cannot be combined. Price-adjustment requests require commerce-operations review, and no outcome is guaranteed. I am routing any adjustment request without promising an outcome or response time. — The Juniper Row team</x:v>
      </x:c>
      <x:c r="G23" s="40" t="str">
        <x:v>{{first_name}}</x:v>
      </x:c>
      <x:c r="H23" s="40" t="str">
        <x:v>POL-020 | POL-021 | POL-025</x:v>
      </x:c>
      <x:c r="I23" s="40" t="str">
        <x:v>promotions-pricing</x:v>
      </x:c>
      <x:c r="J23" s="40" t="str">
        <x:v>ESC-006</x:v>
      </x:c>
      <x:c r="K23" s="40" t="str">
        <x:v>Do not combine codes, promise a price change, or invent an exception.</x:v>
      </x:c>
      <x:c r="L23" s="40" t="str">
        <x:v>APPROVED</x:v>
      </x:c>
      <x:c r="M23" s="40" t="str">
        <x:v>Q-019</x:v>
      </x:c>
      <x:c r="N23" s="40" t="str">
        <x:v>PASS - mapped, bounded, placeholder-safe</x:v>
      </x:c>
    </x:row>
    <x:row r="24" ht="88" customHeight="1">
      <x:c r="A24" s="41" t="str">
        <x:v>MAC-020</x:v>
      </x:c>
      <x:c r="B24" s="41" t="str">
        <x:v>Question-specific</x:v>
      </x:c>
      <x:c r="C24" s="41" t="str">
        <x:v>Guest checkout and account access</x:v>
      </x:c>
      <x:c r="D24" s="41" t="str">
        <x:v>Use for guest-checkout questions or account-access problems.</x:v>
      </x:c>
      <x:c r="E24" s="41" t="str">
        <x:v>email + chat</x:v>
      </x:c>
      <x:c r="F24" s="41" t="str">
        <x:v>Hi {{first_name}}, guest checkout is available, so an account is not required to place an order. Account-access issues require account-support review. Please do not send a password or authentication code; I am routing the access question without promising an outcome or response time. — The Juniper Row team</x:v>
      </x:c>
      <x:c r="G24" s="41" t="str">
        <x:v>{{first_name}}</x:v>
      </x:c>
      <x:c r="H24" s="41" t="str">
        <x:v>POL-022 | POL-023 | POL-025</x:v>
      </x:c>
      <x:c r="I24" s="41" t="str">
        <x:v>account-access</x:v>
      </x:c>
      <x:c r="J24" s="41" t="str">
        <x:v>ESC-007</x:v>
      </x:c>
      <x:c r="K24" s="41" t="str">
        <x:v>Do not request credentials, attempt account access, or promise access restoration or timing.</x:v>
      </x:c>
      <x:c r="L24" s="41" t="str">
        <x:v>APPROVED</x:v>
      </x:c>
      <x:c r="M24" s="41" t="str">
        <x:v>Q-020</x:v>
      </x:c>
      <x:c r="N24" s="41" t="str">
        <x:v>PASS - mapped, bounded, placeholder-safe</x:v>
      </x:c>
    </x:row>
    <x:row r="25" ht="88" customHeight="1">
      <x:c r="A25" s="40" t="str">
        <x:v>MAC-021</x:v>
      </x:c>
      <x:c r="B25" s="40" t="str">
        <x:v>Shared</x:v>
      </x:c>
      <x:c r="C25" s="40" t="str">
        <x:v>Shared acknowledgement</x:v>
      </x:c>
      <x:c r="D25" s="40" t="str">
        <x:v>Use as a first acknowledgement while checking only accepted support information.</x:v>
      </x:c>
      <x:c r="E25" s="40" t="str">
        <x:v>email + chat</x:v>
      </x:c>
      <x:c r="F25" s="40" t="str">
        <x:v>Hi {{first_name}}, thanks for reaching out about {{product_name}}. I am checking the accepted support information before I answer. — The Juniper Row team</x:v>
      </x:c>
      <x:c r="G25" s="40" t="str">
        <x:v>{{first_name}} | {{product_name}}</x:v>
      </x:c>
      <x:c r="H25" s="40" t="str">
        <x:v>POL-025 | POL-026</x:v>
      </x:c>
      <x:c r="I25" s="40" t="str">
        <x:v>product-specs</x:v>
      </x:c>
      <x:c r="J25" s="40" t="str">
        <x:v>None</x:v>
      </x:c>
      <x:c r="K25" s="40" t="str">
        <x:v>Do not add a factual answer, outcome, remedy, or response-time promise until the accepted source supports it.</x:v>
      </x:c>
      <x:c r="L25" s="40" t="str">
        <x:v>APPROVED</x:v>
      </x:c>
      <x:c r="M25" s="40" t="str">
        <x:v>Q-001 | Q-002 | Q-003 | Q-004 | Q-005 | Q-006 | Q-007 | Q-008 | Q-009 | Q-010 | Q-011 | Q-012 | Q-013 | Q-014 | Q-015 | Q-016 | Q-017 | Q-018 | Q-019 | Q-020</x:v>
      </x:c>
      <x:c r="N25" s="40" t="str">
        <x:v>PASS - mapped, bounded, placeholder-safe</x:v>
      </x:c>
    </x:row>
    <x:row r="26" ht="88" customHeight="1">
      <x:c r="A26" s="41" t="str">
        <x:v>MAC-022</x:v>
      </x:c>
      <x:c r="B26" s="41" t="str">
        <x:v>Shared</x:v>
      </x:c>
      <x:c r="C26" s="41" t="str">
        <x:v>Shared minimum clarification</x:v>
      </x:c>
      <x:c r="D26" s="41" t="str">
        <x:v>Use when an order-record review needs only the approved minimum information.</x:v>
      </x:c>
      <x:c r="E26" s="41" t="str">
        <x:v>email + chat</x:v>
      </x:c>
      <x:c r="F26" s="41" t="str">
        <x:v>Hi {{first_name}}, to review this, please share only the order reference {{order_reference}} and purchase month {{purchase_month}}. Please do not send payment details, passwords, or authentication codes. — The Juniper Row team</x:v>
      </x:c>
      <x:c r="G26" s="41" t="str">
        <x:v>{{first_name}} | {{order_reference}} | {{purchase_month}}</x:v>
      </x:c>
      <x:c r="H26" s="41" t="str">
        <x:v>POL-024 | POL-025 | POL-026</x:v>
      </x:c>
      <x:c r="I26" s="41" t="str">
        <x:v>order-changes</x:v>
      </x:c>
      <x:c r="J26" s="41" t="str">
        <x:v>None</x:v>
      </x:c>
      <x:c r="K26" s="41" t="str">
        <x:v>Do not use when no record review is needed, and do not request any additional personal, payment, or credential data.</x:v>
      </x:c>
      <x:c r="L26" s="41" t="str">
        <x:v>APPROVED</x:v>
      </x:c>
      <x:c r="M26" s="41" t="str">
        <x:v>Q-004 | Q-005 | Q-008 | Q-011 | Q-012</x:v>
      </x:c>
      <x:c r="N26" s="41" t="str">
        <x:v>PASS - mapped, bounded, placeholder-safe</x:v>
      </x:c>
    </x:row>
    <x:row r="27" ht="88" customHeight="1">
      <x:c r="A27" s="40" t="str">
        <x:v>MAC-023</x:v>
      </x:c>
      <x:c r="B27" s="40" t="str">
        <x:v>Shared</x:v>
      </x:c>
      <x:c r="C27" s="40" t="str">
        <x:v>Shared policy-gap handoff</x:v>
      </x:c>
      <x:c r="D27" s="40" t="str">
        <x:v>Use when accepted information is missing, conflicting, or incomplete.</x:v>
      </x:c>
      <x:c r="E27" s="40" t="str">
        <x:v>email + chat</x:v>
      </x:c>
      <x:c r="F27" s="40" t="str">
        <x:v>Hi {{first_name}}, the accepted support information does not resolve this question, so I am routing it to the support lead. I cannot promise the outcome or response time. — The Juniper Row team</x:v>
      </x:c>
      <x:c r="G27" s="40" t="str">
        <x:v>{{first_name}}</x:v>
      </x:c>
      <x:c r="H27" s="40" t="str">
        <x:v>POL-025 | POL-026</x:v>
      </x:c>
      <x:c r="I27" s="40" t="str">
        <x:v>availability</x:v>
      </x:c>
      <x:c r="J27" s="40" t="str">
        <x:v>ESC-008</x:v>
      </x:c>
      <x:c r="K27" s="40" t="str">
        <x:v>Do not guess, reconcile conflicting sources, or add unsupported policy details.</x:v>
      </x:c>
      <x:c r="L27" s="40" t="str">
        <x:v>APPROVED</x:v>
      </x:c>
      <x:c r="M27" s="40" t="str">
        <x:v>Q-001 | Q-002 | Q-003 | Q-004 | Q-005 | Q-006 | Q-007 | Q-008 | Q-009 | Q-010 | Q-011 | Q-012 | Q-013 | Q-014 | Q-015 | Q-016 | Q-017 | Q-018 | Q-019 | Q-020</x:v>
      </x:c>
      <x:c r="N27" s="40" t="str">
        <x:v>PASS - mapped, bounded, placeholder-safe</x:v>
      </x:c>
    </x:row>
    <x:row r="28" ht="88" customHeight="1">
      <x:c r="A28" s="41" t="str">
        <x:v>MAC-024</x:v>
      </x:c>
      <x:c r="B28" s="41" t="str">
        <x:v>Shared</x:v>
      </x:c>
      <x:c r="C28" s="41" t="str">
        <x:v>Shared role-based escalation</x:v>
      </x:c>
      <x:c r="D28" s="41" t="str">
        <x:v>Use after selecting the matching escalation rule and owner role.</x:v>
      </x:c>
      <x:c r="E28" s="41" t="str">
        <x:v>email + chat</x:v>
      </x:c>
      <x:c r="F28" s="41" t="str">
        <x:v>Hi {{first_name}}, this question requires review by the named support role. I am routing it without promising an outcome or response time. — The Juniper Row team</x:v>
      </x:c>
      <x:c r="G28" s="41" t="str">
        <x:v>{{first_name}}</x:v>
      </x:c>
      <x:c r="H28" s="41" t="str">
        <x:v>POL-025 | POL-026</x:v>
      </x:c>
      <x:c r="I28" s="41" t="str">
        <x:v>order-changes</x:v>
      </x:c>
      <x:c r="J28" s="41" t="str">
        <x:v>ESC-008</x:v>
      </x:c>
      <x:c r="K28" s="41" t="str">
        <x:v>Do not name an individual, promise a response time, or use before selecting the correct role and rule.</x:v>
      </x:c>
      <x:c r="L28" s="41" t="str">
        <x:v>APPROVED</x:v>
      </x:c>
      <x:c r="M28" s="41" t="str">
        <x:v>Q-003 | Q-004 | Q-005 | Q-007 | Q-008 | Q-009 | Q-010 | Q-011 | Q-012 | Q-014 | Q-017 | Q-019 | Q-020</x:v>
      </x:c>
      <x:c r="N28" s="41" t="str">
        <x:v>PASS - mapped, bounded, placeholder-safe</x:v>
      </x:c>
    </x:row>
    <x:row r="29" ht="88" customHeight="1">
      <x:c r="A29" s="40" t="str">
        <x:v>MAC-025</x:v>
      </x:c>
      <x:c r="B29" s="40" t="str">
        <x:v>Shared</x:v>
      </x:c>
      <x:c r="C29" s="40" t="str">
        <x:v>Shared current help-center link</x:v>
      </x:c>
      <x:c r="D29" s="40" t="str">
        <x:v>Use only when the approved current help-center link has been confirmed.</x:v>
      </x:c>
      <x:c r="E29" s="40" t="str">
        <x:v>email + chat</x:v>
      </x:c>
      <x:c r="F29" s="40" t="str">
        <x:v>Hi {{first_name}}, the approved current help-center information is available at {{help_center_url}}. If that page conflicts with the accepted support source, I will stop and route the question to the support lead. — The Juniper Row team</x:v>
      </x:c>
      <x:c r="G29" s="40" t="str">
        <x:v>{{first_name}} | {{help_center_url}}</x:v>
      </x:c>
      <x:c r="H29" s="40" t="str">
        <x:v>POL-025 | POL-027</x:v>
      </x:c>
      <x:c r="I29" s="40" t="str">
        <x:v>returns</x:v>
      </x:c>
      <x:c r="J29" s="40" t="str">
        <x:v>ESC-008</x:v>
      </x:c>
      <x:c r="K29" s="40" t="str">
        <x:v>Do not use an unapproved or unverified link, and do not resolve source conflicts independently.</x:v>
      </x:c>
      <x:c r="L29" s="40" t="str">
        <x:v>APPROVED</x:v>
      </x:c>
      <x:c r="M29" s="40" t="str">
        <x:v>Q-001 | Q-002 | Q-003 | Q-004 | Q-005 | Q-006 | Q-007 | Q-008 | Q-009 | Q-010 | Q-011 | Q-012 | Q-013 | Q-014 | Q-015 | Q-016 | Q-017 | Q-018 | Q-019 | Q-020</x:v>
      </x:c>
      <x:c r="N29" s="40" t="str">
        <x:v>PASS - mapped, bounded, placeholder-safe</x:v>
      </x:c>
    </x:row>
  </x:sheetData>
  <x:mergeCells>
    <x:mergeCell ref="A1:N1"/>
    <x:mergeCell ref="A2:N2"/>
  </x:mergeCells>
  <x:conditionalFormatting sqref="L5:L29">
    <x:cfRule type="containsText" dxfId="2" priority="1" operator="containsText" text="APPROVED"/>
  </x:conditionalFormatting>
  <x:conditionalFormatting sqref="N5:N29">
    <x:cfRule type="containsText" dxfId="3" priority="2" operator="containsText" text="PA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58" hidden="0" customWidth="1"/>
    <x:col min="4" max="4" width="38" hidden="0" customWidth="1"/>
    <x:col min="5" max="5" width="25" hidden="0" customWidth="1"/>
    <x:col min="6" max="6" width="24" hidden="0" customWidth="1"/>
  </x:cols>
  <x:sheetData>
    <x:row r="1" ht="38" customHeight="1">
      <x:c r="A1" s="4" t="str">
        <x:v>Issue Tags | 12 controlled labels</x:v>
      </x:c>
      <x:c r="B1" s="4" t="str">
        <x:v>Issue Tags | 12 controlled labels</x:v>
      </x:c>
      <x:c r="C1" s="4" t="str">
        <x:v>Issue Tags | 12 controlled labels</x:v>
      </x:c>
      <x:c r="D1" s="4" t="str">
        <x:v>Issue Tags | 12 controlled labels</x:v>
      </x:c>
      <x:c r="E1" s="4" t="str">
        <x:v>Issue Tags | 12 controlled labels</x:v>
      </x:c>
      <x:c r="F1" s="4" t="str">
        <x:v>Issue Tags | 12 controlled labels</x:v>
      </x:c>
    </x:row>
    <x:row r="2" ht="34" customHeight="1">
      <x:c r="A2" s="9" t="str">
        <x:v>FICTIONAL DEMO ONLY - no real business, customer, case, order, account, platform, or personal data.</x:v>
      </x:c>
      <x:c r="B2" s="9" t="str">
        <x:v>FICTIONAL DEMO ONLY - no real business, customer, case, order, account, platform, or personal data.</x:v>
      </x:c>
      <x:c r="C2" s="9" t="str">
        <x:v>FICTIONAL DEMO ONLY - no real business, customer, case, order, account, platform, or personal data.</x:v>
      </x:c>
      <x:c r="D2" s="9" t="str">
        <x:v>FICTIONAL DEMO ONLY - no real business, customer, case, order, account, platform, or personal data.</x:v>
      </x:c>
      <x:c r="E2" s="9" t="str">
        <x:v>FICTIONAL DEMO ONLY - no real business, customer, case, order, account, platform, or personal data.</x:v>
      </x:c>
      <x:c r="F2" s="9" t="str">
        <x:v>FICTIONAL DEMO ONLY - no real business, customer, case, order, account, platform, or personal data.</x:v>
      </x:c>
    </x:row>
    <x:row r="4" ht="36" customHeight="1">
      <x:c r="A4" s="15" t="str">
        <x:v>Tag</x:v>
      </x:c>
      <x:c r="B4" s="15" t="str">
        <x:v>Definition</x:v>
      </x:c>
      <x:c r="C4" s="15" t="str">
        <x:v>Use for</x:v>
      </x:c>
      <x:c r="D4" s="15" t="str">
        <x:v>Do not use for</x:v>
      </x:c>
      <x:c r="E4" s="15" t="str">
        <x:v>Example question IDs</x:v>
      </x:c>
      <x:c r="F4" s="15" t="str">
        <x:v>QA</x:v>
      </x:c>
    </x:row>
    <x:row r="5" ht="62" customHeight="1">
      <x:c r="A5" s="49" t="str">
        <x:v>processing-timing</x:v>
      </x:c>
      <x:c r="B5" s="49" t="str">
        <x:v>Questions about when an in-stock item enters processing and how business days are counted.</x:v>
      </x:c>
      <x:c r="C5" s="49" t="str">
        <x:v>When does an in-stock item enter processing?</x:v>
      </x:c>
      <x:c r="D5" s="49" t="str">
        <x:v>Unrelated issues or unsupported assumptions</x:v>
      </x:c>
      <x:c r="E5" s="49" t="str">
        <x:v>Q-001</x:v>
      </x:c>
      <x:c r="F5" s="49" t="str">
        <x:v>PASS - unique and in scope</x:v>
      </x:c>
    </x:row>
    <x:row r="6" ht="62" customHeight="1">
      <x:c r="A6" s="51" t="str">
        <x:v>tracking</x:v>
      </x:c>
      <x:c r="B6" s="51" t="str">
        <x:v>Questions about when a carrier tracking link becomes available.</x:v>
      </x:c>
      <x:c r="C6" s="51" t="str">
        <x:v>When will a shopper receive a tracking link?</x:v>
      </x:c>
      <x:c r="D6" s="51" t="str">
        <x:v>Unrelated issues or unsupported assumptions</x:v>
      </x:c>
      <x:c r="E6" s="51" t="str">
        <x:v>Q-002</x:v>
      </x:c>
      <x:c r="F6" s="51" t="str">
        <x:v>PASS - unique and in scope</x:v>
      </x:c>
    </x:row>
    <x:row r="7" ht="62" customHeight="1">
      <x:c r="A7" s="50" t="str">
        <x:v>delivery-estimate</x:v>
      </x:c>
      <x:c r="B7" s="50" t="str">
        <x:v>Questions about the sourced domestic transit estimate after carrier acceptance.</x:v>
      </x:c>
      <x:c r="C7" s="50" t="str">
        <x:v>What is the standard domestic transit estimate?</x:v>
      </x:c>
      <x:c r="D7" s="50" t="str">
        <x:v>Unrelated issues or unsupported assumptions</x:v>
      </x:c>
      <x:c r="E7" s="50" t="str">
        <x:v>Q-003</x:v>
      </x:c>
      <x:c r="F7" s="50" t="str">
        <x:v>PASS - unique and in scope</x:v>
      </x:c>
    </x:row>
    <x:row r="8" ht="62" customHeight="1">
      <x:c r="A8" s="51" t="str">
        <x:v>order-changes</x:v>
      </x:c>
      <x:c r="B8" s="51" t="str">
        <x:v>Address-change and order-combination questions governed by processing status.</x:v>
      </x:c>
      <x:c r="C8" s="51" t="str">
        <x:v>Can a delivery address be changed after an order is placed? | Can two separate orders be combined?</x:v>
      </x:c>
      <x:c r="D8" s="51" t="str">
        <x:v>Unrelated issues or unsupported assumptions</x:v>
      </x:c>
      <x:c r="E8" s="51" t="str">
        <x:v>Q-004 | Q-006</x:v>
      </x:c>
      <x:c r="F8" s="51" t="str">
        <x:v>PASS - unique and in scope</x:v>
      </x:c>
    </x:row>
    <x:row r="9" ht="62" customHeight="1">
      <x:c r="A9" s="50" t="str">
        <x:v>cancellation-review</x:v>
      </x:c>
      <x:c r="B9" s="50" t="str">
        <x:v>Cancellation requests that may require an order-operations decision.</x:v>
      </x:c>
      <x:c r="C9" s="50" t="str">
        <x:v>Can an order be cancelled after it is placed?</x:v>
      </x:c>
      <x:c r="D9" s="50" t="str">
        <x:v>Unrelated issues or unsupported assumptions</x:v>
      </x:c>
      <x:c r="E9" s="50" t="str">
        <x:v>Q-005</x:v>
      </x:c>
      <x:c r="F9" s="50" t="str">
        <x:v>PASS - unique and in scope</x:v>
      </x:c>
    </x:row>
    <x:row r="10" ht="62" customHeight="1">
      <x:c r="A10" s="51" t="str">
        <x:v>returns</x:v>
      </x:c>
      <x:c r="B10" s="51" t="str">
        <x:v>Questions about standard return-review eligibility, authorization, and final-sale status.</x:v>
      </x:c>
      <x:c r="C10" s="51" t="str">
        <x:v>What is the standard return-review window? | How does a shopper start a standard return review? | Can an item marked final sale receive standard return review?</x:v>
      </x:c>
      <x:c r="D10" s="51" t="str">
        <x:v>Unrelated issues or unsupported assumptions</x:v>
      </x:c>
      <x:c r="E10" s="51" t="str">
        <x:v>Q-007 | Q-008 | Q-010</x:v>
      </x:c>
      <x:c r="F10" s="51" t="str">
        <x:v>PASS - unique and in scope</x:v>
      </x:c>
    </x:row>
    <x:row r="11" ht="62" customHeight="1">
      <x:c r="A11" s="50" t="str">
        <x:v>return-fees</x:v>
      </x:c>
      <x:c r="B11" s="50" t="str">
        <x:v>Questions about the sourced treatment of original outbound shipping charges.</x:v>
      </x:c>
      <x:c r="C11" s="50" t="str">
        <x:v>Is the original outbound shipping charge included in an approved standard return refund?</x:v>
      </x:c>
      <x:c r="D11" s="50" t="str">
        <x:v>Unrelated issues or unsupported assumptions</x:v>
      </x:c>
      <x:c r="E11" s="50" t="str">
        <x:v>Q-009</x:v>
      </x:c>
      <x:c r="F11" s="50" t="str">
        <x:v>PASS - unique and in scope</x:v>
      </x:c>
    </x:row>
    <x:row r="12" ht="62" customHeight="1">
      <x:c r="A12" s="51" t="str">
        <x:v>damage-review</x:v>
      </x:c>
      <x:c r="B12" s="51" t="str">
        <x:v>Damaged or incorrect item reports that require support-lead review.</x:v>
      </x:c>
      <x:c r="C12" s="51" t="str">
        <x:v>What should happen when an item arrives damaged? | What should happen when the received item is not the item expected?</x:v>
      </x:c>
      <x:c r="D12" s="51" t="str">
        <x:v>Unrelated issues or unsupported assumptions</x:v>
      </x:c>
      <x:c r="E12" s="51" t="str">
        <x:v>Q-011 | Q-012</x:v>
      </x:c>
      <x:c r="F12" s="51" t="str">
        <x:v>PASS - unique and in scope</x:v>
      </x:c>
    </x:row>
    <x:row r="13" ht="62" customHeight="1">
      <x:c r="A13" s="50" t="str">
        <x:v>product-specs</x:v>
      </x:c>
      <x:c r="B13" s="50" t="str">
        <x:v>Questions answered by accepted product specifications or care instructions.</x:v>
      </x:c>
      <x:c r="C13" s="50" t="str">
        <x:v>What hardware is included with the under-desk cable tray? | What desk-edge thickness fits the under-desk cable tray? | What is the felt desk mat made from, and how should it be cleaned? | What are the published dimensions of the bamboo monitor stand?</x:v>
      </x:c>
      <x:c r="D13" s="50" t="str">
        <x:v>Unrelated issues or unsupported assumptions</x:v>
      </x:c>
      <x:c r="E13" s="50" t="str">
        <x:v>Q-013 | Q-014 | Q-015 | Q-016</x:v>
      </x:c>
      <x:c r="F13" s="50" t="str">
        <x:v>PASS - unique and in scope</x:v>
      </x:c>
    </x:row>
    <x:row r="14" ht="62" customHeight="1">
      <x:c r="A14" s="51" t="str">
        <x:v>availability</x:v>
      </x:c>
      <x:c r="B14" s="51" t="str">
        <x:v>Questions about product-page availability, restock information, or low-stock labels.</x:v>
      </x:c>
      <x:c r="C14" s="51" t="str">
        <x:v>When will an unavailable item be restocked? | Does a low-stock label reserve an item?</x:v>
      </x:c>
      <x:c r="D14" s="51" t="str">
        <x:v>Unrelated issues or unsupported assumptions</x:v>
      </x:c>
      <x:c r="E14" s="51" t="str">
        <x:v>Q-017 | Q-018</x:v>
      </x:c>
      <x:c r="F14" s="51" t="str">
        <x:v>PASS - unique and in scope</x:v>
      </x:c>
    </x:row>
    <x:row r="15" ht="62" customHeight="1">
      <x:c r="A15" s="50" t="str">
        <x:v>promotions-pricing</x:v>
      </x:c>
      <x:c r="B15" s="50" t="str">
        <x:v>Questions about promotion-code combinations or price-adjustment review.</x:v>
      </x:c>
      <x:c r="C15" s="50" t="str">
        <x:v>Can promotion codes be combined, and are price adjustments automatic?</x:v>
      </x:c>
      <x:c r="D15" s="50" t="str">
        <x:v>Unrelated issues or unsupported assumptions</x:v>
      </x:c>
      <x:c r="E15" s="50" t="str">
        <x:v>Q-019</x:v>
      </x:c>
      <x:c r="F15" s="50" t="str">
        <x:v>PASS - unique and in scope</x:v>
      </x:c>
    </x:row>
    <x:row r="16" ht="62" customHeight="1">
      <x:c r="A16" s="51" t="str">
        <x:v>account-access</x:v>
      </x:c>
      <x:c r="B16" s="51" t="str">
        <x:v>Guest-checkout questions and account-access issues requiring safe handling.</x:v>
      </x:c>
      <x:c r="C16" s="51" t="str">
        <x:v>Is an account required for checkout, and how are account-access problems handled?</x:v>
      </x:c>
      <x:c r="D16" s="51" t="str">
        <x:v>Unrelated issues or unsupported assumptions</x:v>
      </x:c>
      <x:c r="E16" s="51" t="str">
        <x:v>Q-020</x:v>
      </x:c>
      <x:c r="F16" s="51" t="str">
        <x:v>PASS - unique and in scope</x:v>
      </x:c>
    </x:row>
  </x:sheetData>
  <x:mergeCells>
    <x:mergeCell ref="A1:F1"/>
    <x:mergeCell ref="A2:F2"/>
  </x:mergeCells>
  <x:conditionalFormatting sqref="F5:F16">
    <x:cfRule type="containsText" dxfId="4" priority="1" operator="containsText" text="PASS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50" hidden="0" customWidth="1"/>
    <x:col min="3" max="3" width="24" hidden="0" customWidth="1"/>
    <x:col min="4" max="4" width="62" hidden="0" customWidth="1"/>
    <x:col min="5" max="5" width="28" hidden="0" customWidth="1"/>
    <x:col min="6" max="6" width="38" hidden="0" customWidth="1"/>
    <x:col min="7" max="7" width="28" hidden="0" customWidth="1"/>
  </x:cols>
  <x:sheetData>
    <x:row r="1" ht="38" customHeight="1">
      <x:c r="A1" s="4" t="str">
        <x:v>Escalations | 8 role-based rules</x:v>
      </x:c>
      <x:c r="B1" s="4" t="str">
        <x:v>Escalations | 8 role-based rules</x:v>
      </x:c>
      <x:c r="C1" s="4" t="str">
        <x:v>Escalations | 8 role-based rules</x:v>
      </x:c>
      <x:c r="D1" s="4" t="str">
        <x:v>Escalations | 8 role-based rules</x:v>
      </x:c>
      <x:c r="E1" s="4" t="str">
        <x:v>Escalations | 8 role-based rules</x:v>
      </x:c>
      <x:c r="F1" s="4" t="str">
        <x:v>Escalations | 8 role-based rules</x:v>
      </x:c>
      <x:c r="G1" s="4" t="str">
        <x:v>Escalations | 8 role-based rules</x:v>
      </x:c>
    </x:row>
    <x:row r="2" ht="34" customHeight="1">
      <x:c r="A2" s="9" t="str">
        <x:v>FICTIONAL DEMO ONLY - no real business, customer, case, order, account, platform, or personal data.</x:v>
      </x:c>
      <x:c r="B2" s="9" t="str">
        <x:v>FICTIONAL DEMO ONLY - no real business, customer, case, order, account, platform, or personal data.</x:v>
      </x:c>
      <x:c r="C2" s="9" t="str">
        <x:v>FICTIONAL DEMO ONLY - no real business, customer, case, order, account, platform, or personal data.</x:v>
      </x:c>
      <x:c r="D2" s="9" t="str">
        <x:v>FICTIONAL DEMO ONLY - no real business, customer, case, order, account, platform, or personal data.</x:v>
      </x:c>
      <x:c r="E2" s="9" t="str">
        <x:v>FICTIONAL DEMO ONLY - no real business, customer, case, order, account, platform, or personal data.</x:v>
      </x:c>
      <x:c r="F2" s="9" t="str">
        <x:v>FICTIONAL DEMO ONLY - no real business, customer, case, order, account, platform, or personal data.</x:v>
      </x:c>
      <x:c r="G2" s="9" t="str">
        <x:v>FICTIONAL DEMO ONLY - no real business, customer, case, order, account, platform, or personal data.</x:v>
      </x:c>
    </x:row>
    <x:row r="4" ht="36" customHeight="1">
      <x:c r="A4" s="15" t="str">
        <x:v>Rule ID</x:v>
      </x:c>
      <x:c r="B4" s="15" t="str">
        <x:v>Trigger</x:v>
      </x:c>
      <x:c r="C4" s="15" t="str">
        <x:v>Owner role</x:v>
      </x:c>
      <x:c r="D4" s="15" t="str">
        <x:v>Customer handoff</x:v>
      </x:c>
      <x:c r="E4" s="15" t="str">
        <x:v>Source policy IDs</x:v>
      </x:c>
      <x:c r="F4" s="15" t="str">
        <x:v>Never promise</x:v>
      </x:c>
      <x:c r="G4" s="15" t="str">
        <x:v>QA</x:v>
      </x:c>
    </x:row>
    <x:row r="5" ht="78" customHeight="1">
      <x:c r="A5" s="49" t="str">
        <x:v>ESC-001</x:v>
      </x:c>
      <x:c r="B5" s="49" t="str">
        <x:v>An address-change or cancellation request may involve an order that has entered processing.</x:v>
      </x:c>
      <x:c r="C5" s="49" t="str">
        <x:v>Order operations lead</x:v>
      </x:c>
      <x:c r="D5" s="49" t="str">
        <x:v>I am routing this request to the order operations lead for review. I cannot promise the outcome or response time.</x:v>
      </x:c>
      <x:c r="E5" s="49" t="str">
        <x:v>POL-005 | POL-006 | POL-025</x:v>
      </x:c>
      <x:c r="F5" s="49" t="str">
        <x:v>Outcome, remedy, exception, or response time</x:v>
      </x:c>
      <x:c r="G5" s="49" t="str">
        <x:v>PASS - role only; no personal data</x:v>
      </x:c>
    </x:row>
    <x:row r="6" ht="78" customHeight="1">
      <x:c r="A6" s="51" t="str">
        <x:v>ESC-002</x:v>
      </x:c>
      <x:c r="B6" s="51" t="str">
        <x:v>Standard return, authorization, or final-sale eligibility cannot be confirmed from the accepted facts.</x:v>
      </x:c>
      <x:c r="C6" s="51" t="str">
        <x:v>Returns lead</x:v>
      </x:c>
      <x:c r="D6" s="51" t="str">
        <x:v>I am routing this eligibility question to the returns lead for review. I cannot promise the outcome or response time.</x:v>
      </x:c>
      <x:c r="E6" s="51" t="str">
        <x:v>POL-008 | POL-009 | POL-010 | POL-011 | POL-025</x:v>
      </x:c>
      <x:c r="F6" s="51" t="str">
        <x:v>Outcome, remedy, exception, or response time</x:v>
      </x:c>
      <x:c r="G6" s="51" t="str">
        <x:v>PASS - role only; no personal data</x:v>
      </x:c>
    </x:row>
    <x:row r="7" ht="78" customHeight="1">
      <x:c r="A7" s="50" t="str">
        <x:v>ESC-003</x:v>
      </x:c>
      <x:c r="B7" s="50" t="str">
        <x:v>An item is reported as damaged or incorrect and a remedy has not been approved.</x:v>
      </x:c>
      <x:c r="C7" s="50" t="str">
        <x:v>Support lead</x:v>
      </x:c>
      <x:c r="D7" s="50" t="str">
        <x:v>I am routing this item report to the support lead for review before any remedy is discussed. I cannot promise the outcome or response time.</x:v>
      </x:c>
      <x:c r="E7" s="50" t="str">
        <x:v>POL-012 | POL-024 | POL-025</x:v>
      </x:c>
      <x:c r="F7" s="50" t="str">
        <x:v>Outcome, remedy, exception, or response time</x:v>
      </x:c>
      <x:c r="G7" s="50" t="str">
        <x:v>PASS - role only; no personal data</x:v>
      </x:c>
    </x:row>
    <x:row r="8" ht="78" customHeight="1">
      <x:c r="A8" s="51" t="str">
        <x:v>ESC-004</x:v>
      </x:c>
      <x:c r="B8" s="51" t="str">
        <x:v>A tracking or carrier situation falls outside the published tracking and transit facts.</x:v>
      </x:c>
      <x:c r="C8" s="51" t="str">
        <x:v>Fulfillment lead</x:v>
      </x:c>
      <x:c r="D8" s="51" t="str">
        <x:v>I am routing this carrier question to the fulfillment lead because the accepted sources do not resolve it. I cannot promise the outcome or response time.</x:v>
      </x:c>
      <x:c r="E8" s="51" t="str">
        <x:v>POL-003 | POL-004 | POL-025</x:v>
      </x:c>
      <x:c r="F8" s="51" t="str">
        <x:v>Outcome, remedy, exception, or response time</x:v>
      </x:c>
      <x:c r="G8" s="51" t="str">
        <x:v>PASS - role only; no personal data</x:v>
      </x:c>
    </x:row>
    <x:row r="9" ht="78" customHeight="1">
      <x:c r="A9" s="50" t="str">
        <x:v>ESC-005</x:v>
      </x:c>
      <x:c r="B9" s="50" t="str">
        <x:v>A fit or use question goes beyond the published product specification.</x:v>
      </x:c>
      <x:c r="C9" s="50" t="str">
        <x:v>Product support lead</x:v>
      </x:c>
      <x:c r="D9" s="50" t="str">
        <x:v>I am routing this product-fit question to the product support lead because the published specification does not resolve it. I cannot promise the outcome or response time.</x:v>
      </x:c>
      <x:c r="E9" s="50" t="str">
        <x:v>POL-013 | POL-014 | POL-025</x:v>
      </x:c>
      <x:c r="F9" s="50" t="str">
        <x:v>Outcome, remedy, exception, or response time</x:v>
      </x:c>
      <x:c r="G9" s="50" t="str">
        <x:v>PASS - role only; no personal data</x:v>
      </x:c>
    </x:row>
    <x:row r="10" ht="78" customHeight="1">
      <x:c r="A10" s="51" t="str">
        <x:v>ESC-006</x:v>
      </x:c>
      <x:c r="B10" s="51" t="str">
        <x:v>A promotion or price-adjustment question asks for an exception or outcome not stated in the source.</x:v>
      </x:c>
      <x:c r="C10" s="51" t="str">
        <x:v>Commerce operations lead</x:v>
      </x:c>
      <x:c r="D10" s="51" t="str">
        <x:v>I am routing this pricing question to the commerce operations lead for review. I cannot promise the outcome or response time.</x:v>
      </x:c>
      <x:c r="E10" s="51" t="str">
        <x:v>POL-020 | POL-021 | POL-025</x:v>
      </x:c>
      <x:c r="F10" s="51" t="str">
        <x:v>Outcome, remedy, exception, or response time</x:v>
      </x:c>
      <x:c r="G10" s="51" t="str">
        <x:v>PASS - role only; no personal data</x:v>
      </x:c>
    </x:row>
    <x:row r="11" ht="78" customHeight="1">
      <x:c r="A11" s="50" t="str">
        <x:v>ESC-007</x:v>
      </x:c>
      <x:c r="B11" s="50" t="str">
        <x:v>An account-access issue or request for sensitive authentication information is present.</x:v>
      </x:c>
      <x:c r="C11" s="50" t="str">
        <x:v>Account support lead</x:v>
      </x:c>
      <x:c r="D11" s="50" t="str">
        <x:v>I am routing this account-access question to the account support lead. Please do not send a password or authentication code. I cannot promise the outcome or response time.</x:v>
      </x:c>
      <x:c r="E11" s="50" t="str">
        <x:v>POL-023 | POL-024 | POL-025</x:v>
      </x:c>
      <x:c r="F11" s="50" t="str">
        <x:v>Outcome, remedy, exception, or response time</x:v>
      </x:c>
      <x:c r="G11" s="50" t="str">
        <x:v>PASS - role only; no personal data</x:v>
      </x:c>
    </x:row>
    <x:row r="12" ht="78" customHeight="1">
      <x:c r="A12" s="51" t="str">
        <x:v>ESC-008</x:v>
      </x:c>
      <x:c r="B12" s="51" t="str">
        <x:v>An accepted source is missing, conflicts with another accepted source, or does not support the requested claim.</x:v>
      </x:c>
      <x:c r="C12" s="51" t="str">
        <x:v>Support lead</x:v>
      </x:c>
      <x:c r="D12" s="51" t="str">
        <x:v>I am routing this question to the support lead because the accepted information is missing, conflicting, or incomplete. I cannot promise the outcome or response time.</x:v>
      </x:c>
      <x:c r="E12" s="51" t="str">
        <x:v>POL-025 | POL-027</x:v>
      </x:c>
      <x:c r="F12" s="51" t="str">
        <x:v>Outcome, remedy, exception, or response time</x:v>
      </x:c>
      <x:c r="G12" s="51" t="str">
        <x:v>PASS - role only; no personal data</x:v>
      </x:c>
    </x:row>
  </x:sheetData>
  <x:mergeCells>
    <x:mergeCell ref="A1:G1"/>
    <x:mergeCell ref="A2:G2"/>
  </x:mergeCells>
  <x:conditionalFormatting sqref="G5:G12">
    <x:cfRule type="containsText" dxfId="5" priority="1" operator="containsText" text="PASS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66" hidden="0" customWidth="1"/>
    <x:col min="4" max="4" width="25" hidden="0" customWidth="1"/>
    <x:col min="5" max="5" width="30" hidden="0" customWidth="1"/>
    <x:col min="6" max="6" width="27" hidden="0" customWidth="1"/>
  </x:cols>
  <x:sheetData>
    <x:row r="1" ht="38" customHeight="1">
      <x:c r="A1" s="4" t="str">
        <x:v>FAQ Draft | 12 source-grounded entries</x:v>
      </x:c>
      <x:c r="B1" s="4" t="str">
        <x:v>FAQ Draft | 12 source-grounded entries</x:v>
      </x:c>
      <x:c r="C1" s="4" t="str">
        <x:v>FAQ Draft | 12 source-grounded entries</x:v>
      </x:c>
      <x:c r="D1" s="4" t="str">
        <x:v>FAQ Draft | 12 source-grounded entries</x:v>
      </x:c>
      <x:c r="E1" s="4" t="str">
        <x:v>FAQ Draft | 12 source-grounded entries</x:v>
      </x:c>
      <x:c r="F1" s="4" t="str">
        <x:v>FAQ Draft | 12 source-grounded entries</x:v>
      </x:c>
    </x:row>
    <x:row r="2" ht="34" customHeight="1">
      <x:c r="A2" s="9" t="str">
        <x:v>FICTIONAL DEMO ONLY - no real business, customer, case, order, account, platform, or personal data.</x:v>
      </x:c>
      <x:c r="B2" s="9" t="str">
        <x:v>FICTIONAL DEMO ONLY - no real business, customer, case, order, account, platform, or personal data.</x:v>
      </x:c>
      <x:c r="C2" s="9" t="str">
        <x:v>FICTIONAL DEMO ONLY - no real business, customer, case, order, account, platform, or personal data.</x:v>
      </x:c>
      <x:c r="D2" s="9" t="str">
        <x:v>FICTIONAL DEMO ONLY - no real business, customer, case, order, account, platform, or personal data.</x:v>
      </x:c>
      <x:c r="E2" s="9" t="str">
        <x:v>FICTIONAL DEMO ONLY - no real business, customer, case, order, account, platform, or personal data.</x:v>
      </x:c>
      <x:c r="F2" s="9" t="str">
        <x:v>FICTIONAL DEMO ONLY - no real business, customer, case, order, account, platform, or personal data.</x:v>
      </x:c>
    </x:row>
    <x:row r="4" ht="36" customHeight="1">
      <x:c r="A4" s="15" t="str">
        <x:v>FAQ ID</x:v>
      </x:c>
      <x:c r="B4" s="15" t="str">
        <x:v>Question</x:v>
      </x:c>
      <x:c r="C4" s="15" t="str">
        <x:v>Ready-to-paste answer</x:v>
      </x:c>
      <x:c r="D4" s="15" t="str">
        <x:v>Source policy IDs</x:v>
      </x:c>
      <x:c r="E4" s="15" t="str">
        <x:v>Publication status</x:v>
      </x:c>
      <x:c r="F4" s="15" t="str">
        <x:v>QA</x:v>
      </x:c>
    </x:row>
    <x:row r="5" ht="66" customHeight="1">
      <x:c r="A5" s="49" t="str">
        <x:v>FAQ-001</x:v>
      </x:c>
      <x:c r="B5" s="49" t="str">
        <x:v>When do in-stock items enter processing?</x:v>
      </x:c>
      <x:c r="C5" s="49" t="str">
        <x:v>In-stock items enter processing within two business days. Business days are Monday through Friday, excluding carrier-observed holidays.</x:v>
      </x:c>
      <x:c r="D5" s="49" t="str">
        <x:v>POL-001 | POL-002</x:v>
      </x:c>
      <x:c r="E5" s="49" t="str">
        <x:v>DRAFT - fictional demo; not published</x:v>
      </x:c>
      <x:c r="F5" s="49" t="str">
        <x:v>PASS - exact fact preservation</x:v>
      </x:c>
    </x:row>
    <x:row r="6" ht="66" customHeight="1">
      <x:c r="A6" s="51" t="str">
        <x:v>FAQ-002</x:v>
      </x:c>
      <x:c r="B6" s="51" t="str">
        <x:v>When is a tracking link sent?</x:v>
      </x:c>
      <x:c r="C6" s="51" t="str">
        <x:v>A tracking link is sent after the carrier accepts the parcel.</x:v>
      </x:c>
      <x:c r="D6" s="51" t="str">
        <x:v>POL-003</x:v>
      </x:c>
      <x:c r="E6" s="51" t="str">
        <x:v>DRAFT - fictional demo; not published</x:v>
      </x:c>
      <x:c r="F6" s="51" t="str">
        <x:v>PASS - exact fact preservation</x:v>
      </x:c>
    </x:row>
    <x:row r="7" ht="66" customHeight="1">
      <x:c r="A7" s="50" t="str">
        <x:v>FAQ-003</x:v>
      </x:c>
      <x:c r="B7" s="50" t="str">
        <x:v>What is the standard domestic transit estimate?</x:v>
      </x:c>
      <x:c r="C7" s="50" t="str">
        <x:v>Standard domestic transit is estimated at three to six business days after carrier acceptance. This estimate is not a guarantee.</x:v>
      </x:c>
      <x:c r="D7" s="50" t="str">
        <x:v>POL-004</x:v>
      </x:c>
      <x:c r="E7" s="50" t="str">
        <x:v>DRAFT - fictional demo; not published</x:v>
      </x:c>
      <x:c r="F7" s="50" t="str">
        <x:v>PASS - exact fact preservation</x:v>
      </x:c>
    </x:row>
    <x:row r="8" ht="66" customHeight="1">
      <x:c r="A8" s="51" t="str">
        <x:v>FAQ-004</x:v>
      </x:c>
      <x:c r="B8" s="51" t="str">
        <x:v>Can a delivery address or cancellation request be reviewed?</x:v>
      </x:c>
      <x:c r="C8" s="51" t="str">
        <x:v>Address-change and cancellation requests are reviewed only before an order enters processing, and approval is not guaranteed.</x:v>
      </x:c>
      <x:c r="D8" s="51" t="str">
        <x:v>POL-005 | POL-006</x:v>
      </x:c>
      <x:c r="E8" s="51" t="str">
        <x:v>DRAFT - fictional demo; not published</x:v>
      </x:c>
      <x:c r="F8" s="51" t="str">
        <x:v>PASS - exact fact preservation</x:v>
      </x:c>
    </x:row>
    <x:row r="9" ht="66" customHeight="1">
      <x:c r="A9" s="50" t="str">
        <x:v>FAQ-005</x:v>
      </x:c>
      <x:c r="B9" s="50" t="str">
        <x:v>Can separate orders be combined?</x:v>
      </x:c>
      <x:c r="C9" s="50" t="str">
        <x:v>Separate orders cannot be combined after either order enters processing.</x:v>
      </x:c>
      <x:c r="D9" s="50" t="str">
        <x:v>POL-007</x:v>
      </x:c>
      <x:c r="E9" s="50" t="str">
        <x:v>DRAFT - fictional demo; not published</x:v>
      </x:c>
      <x:c r="F9" s="50" t="str">
        <x:v>PASS - exact fact preservation</x:v>
      </x:c>
    </x:row>
    <x:row r="10" ht="66" customHeight="1">
      <x:c r="A10" s="51" t="str">
        <x:v>FAQ-006</x:v>
      </x:c>
      <x:c r="B10" s="51" t="str">
        <x:v>What is the standard return-review window?</x:v>
      </x:c>
      <x:c r="C10" s="51" t="str">
        <x:v>Unused, unassembled items may be submitted for return review within 30 calendar days after delivery. Authorization is required before mailing, and submission does not confirm eligibility.</x:v>
      </x:c>
      <x:c r="D10" s="51" t="str">
        <x:v>POL-008 | POL-009</x:v>
      </x:c>
      <x:c r="E10" s="51" t="str">
        <x:v>DRAFT - fictional demo; not published</x:v>
      </x:c>
      <x:c r="F10" s="51" t="str">
        <x:v>PASS - exact fact preservation</x:v>
      </x:c>
    </x:row>
    <x:row r="11" ht="66" customHeight="1">
      <x:c r="A11" s="50" t="str">
        <x:v>FAQ-007</x:v>
      </x:c>
      <x:c r="B11" s="50" t="str">
        <x:v>Is original outbound shipping included in an approved standard return refund?</x:v>
      </x:c>
      <x:c r="C11" s="50" t="str">
        <x:v>For an approved standard return, the original outbound shipping charge is not included in the return refund.</x:v>
      </x:c>
      <x:c r="D11" s="50" t="str">
        <x:v>POL-010</x:v>
      </x:c>
      <x:c r="E11" s="50" t="str">
        <x:v>DRAFT - fictional demo; not published</x:v>
      </x:c>
      <x:c r="F11" s="50" t="str">
        <x:v>PASS - exact fact preservation</x:v>
      </x:c>
    </x:row>
    <x:row r="12" ht="66" customHeight="1">
      <x:c r="A12" s="51" t="str">
        <x:v>FAQ-008</x:v>
      </x:c>
      <x:c r="B12" s="51" t="str">
        <x:v>Can an item marked final sale receive standard return review?</x:v>
      </x:c>
      <x:c r="C12" s="51" t="str">
        <x:v>Items marked final sale are not eligible for standard return review.</x:v>
      </x:c>
      <x:c r="D12" s="51" t="str">
        <x:v>POL-011</x:v>
      </x:c>
      <x:c r="E12" s="51" t="str">
        <x:v>DRAFT - fictional demo; not published</x:v>
      </x:c>
      <x:c r="F12" s="51" t="str">
        <x:v>PASS - exact fact preservation</x:v>
      </x:c>
    </x:row>
    <x:row r="13" ht="66" customHeight="1">
      <x:c r="A13" s="50" t="str">
        <x:v>FAQ-009</x:v>
      </x:c>
      <x:c r="B13" s="50" t="str">
        <x:v>What is included with the under-desk cable tray, and what desk-edge thickness fits?</x:v>
      </x:c>
      <x:c r="C13" s="50" t="str">
        <x:v>The tray includes two clamps, four bolts, and one hex key. Its published clamp-opening fit range is 0.5 to 2.5 inches.</x:v>
      </x:c>
      <x:c r="D13" s="50" t="str">
        <x:v>POL-013 | POL-014</x:v>
      </x:c>
      <x:c r="E13" s="50" t="str">
        <x:v>DRAFT - fictional demo; not published</x:v>
      </x:c>
      <x:c r="F13" s="50" t="str">
        <x:v>PASS - exact fact preservation</x:v>
      </x:c>
    </x:row>
    <x:row r="14" ht="66" customHeight="1">
      <x:c r="A14" s="51" t="str">
        <x:v>FAQ-010</x:v>
      </x:c>
      <x:c r="B14" s="51" t="str">
        <x:v>What is the felt desk mat made from, and how should it be cleaned?</x:v>
      </x:c>
      <x:c r="C14" s="51" t="str">
        <x:v>The mat is 90 percent wool and 10 percent recycled polyester. Spot-clean with cool water and air-dry flat.</x:v>
      </x:c>
      <x:c r="D14" s="51" t="str">
        <x:v>POL-015 | POL-016</x:v>
      </x:c>
      <x:c r="E14" s="51" t="str">
        <x:v>DRAFT - fictional demo; not published</x:v>
      </x:c>
      <x:c r="F14" s="51" t="str">
        <x:v>PASS - exact fact preservation</x:v>
      </x:c>
    </x:row>
    <x:row r="15" ht="66" customHeight="1">
      <x:c r="A15" s="50" t="str">
        <x:v>FAQ-011</x:v>
      </x:c>
      <x:c r="B15" s="50" t="str">
        <x:v>What are the bamboo monitor stand dimensions?</x:v>
      </x:c>
      <x:c r="C15" s="50" t="str">
        <x:v>The published dimensions are 15 by 7.9 by 3.1 inches.</x:v>
      </x:c>
      <x:c r="D15" s="50" t="str">
        <x:v>POL-017</x:v>
      </x:c>
      <x:c r="E15" s="50" t="str">
        <x:v>DRAFT - fictional demo; not published</x:v>
      </x:c>
      <x:c r="F15" s="50" t="str">
        <x:v>PASS - exact fact preservation</x:v>
      </x:c>
    </x:row>
    <x:row r="16" ht="66" customHeight="1">
      <x:c r="A16" s="51" t="str">
        <x:v>FAQ-012</x:v>
      </x:c>
      <x:c r="B16" s="51" t="str">
        <x:v>What do availability and low-stock labels mean?</x:v>
      </x:c>
      <x:c r="C16" s="51" t="str">
        <x:v>Product-page availability may change, and a restock date is unavailable unless displayed there. A low-stock label reflects catalog status at page load and does not reserve an item.</x:v>
      </x:c>
      <x:c r="D16" s="51" t="str">
        <x:v>POL-018 | POL-019</x:v>
      </x:c>
      <x:c r="E16" s="51" t="str">
        <x:v>DRAFT - fictional demo; not published</x:v>
      </x:c>
      <x:c r="F16" s="51" t="str">
        <x:v>PASS - exact fact preservation</x:v>
      </x:c>
    </x:row>
  </x:sheetData>
  <x:mergeCells>
    <x:mergeCell ref="A1:F1"/>
    <x:mergeCell ref="A2:F2"/>
  </x:mergeCells>
  <x:conditionalFormatting sqref="F5:F16">
    <x:cfRule type="containsText" dxfId="6" priority="1" operator="containsText" text="PASS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68" hidden="0" customWidth="1"/>
    <x:col min="4" max="4" width="12" hidden="0" customWidth="1"/>
    <x:col min="5" max="5" width="48" hidden="0" customWidth="1"/>
    <x:col min="6" max="6" width="12" hidden="0" customWidth="1"/>
    <x:col min="7" max="7" width="42" hidden="0" customWidth="1"/>
    <x:col min="8" max="8" width="24" hidden="0" customWidth="1"/>
  </x:cols>
  <x:sheetData>
    <x:row r="1" ht="38" customHeight="1">
      <x:c r="A1" s="4" t="str">
        <x:v>Source Map | exact accepted facts</x:v>
      </x:c>
      <x:c r="B1" s="4" t="str">
        <x:v>Source Map | exact accepted facts</x:v>
      </x:c>
      <x:c r="C1" s="4" t="str">
        <x:v>Source Map | exact accepted facts</x:v>
      </x:c>
      <x:c r="D1" s="4" t="str">
        <x:v>Source Map | exact accepted facts</x:v>
      </x:c>
      <x:c r="E1" s="4" t="str">
        <x:v>Source Map | exact accepted facts</x:v>
      </x:c>
      <x:c r="F1" s="4" t="str">
        <x:v>Source Map | exact accepted facts</x:v>
      </x:c>
      <x:c r="G1" s="4" t="str">
        <x:v>Source Map | exact accepted facts</x:v>
      </x:c>
      <x:c r="H1" s="4" t="str">
        <x:v>Source Map | exact accepted facts</x:v>
      </x:c>
    </x:row>
    <x:row r="2" ht="34" customHeight="1">
      <x:c r="A2" s="9" t="str">
        <x:v>FICTIONAL DEMO ONLY - no real business, customer, case, order, account, platform, or personal data. Every factual clause must resolve to SRC-001 and its exact CSV locator.</x:v>
      </x:c>
      <x:c r="B2" s="9" t="str">
        <x:v>FICTIONAL DEMO ONLY - no real business, customer, case, order, account, platform, or personal data. Every factual clause must resolve to SRC-001 and its exact CSV locator.</x:v>
      </x:c>
      <x:c r="C2" s="9" t="str">
        <x:v>FICTIONAL DEMO ONLY - no real business, customer, case, order, account, platform, or personal data. Every factual clause must resolve to SRC-001 and its exact CSV locator.</x:v>
      </x:c>
      <x:c r="D2" s="9" t="str">
        <x:v>FICTIONAL DEMO ONLY - no real business, customer, case, order, account, platform, or personal data. Every factual clause must resolve to SRC-001 and its exact CSV locator.</x:v>
      </x:c>
      <x:c r="E2" s="9" t="str">
        <x:v>FICTIONAL DEMO ONLY - no real business, customer, case, order, account, platform, or personal data. Every factual clause must resolve to SRC-001 and its exact CSV locator.</x:v>
      </x:c>
      <x:c r="F2" s="9" t="str">
        <x:v>FICTIONAL DEMO ONLY - no real business, customer, case, order, account, platform, or personal data. Every factual clause must resolve to SRC-001 and its exact CSV locator.</x:v>
      </x:c>
      <x:c r="G2" s="9" t="str">
        <x:v>FICTIONAL DEMO ONLY - no real business, customer, case, order, account, platform, or personal data. Every factual clause must resolve to SRC-001 and its exact CSV locator.</x:v>
      </x:c>
      <x:c r="H2" s="9" t="str">
        <x:v>FICTIONAL DEMO ONLY - no real business, customer, case, order, account, platform, or personal data. Every factual clause must resolve to SRC-001 and its exact CSV locator.</x:v>
      </x:c>
    </x:row>
    <x:row r="4" ht="36" customHeight="1">
      <x:c r="A4" s="15" t="str">
        <x:v>Policy ID</x:v>
      </x:c>
      <x:c r="B4" s="15" t="str">
        <x:v>Topic</x:v>
      </x:c>
      <x:c r="C4" s="15" t="str">
        <x:v>Exact accepted statement</x:v>
      </x:c>
      <x:c r="D4" s="15" t="str">
        <x:v>Source ID</x:v>
      </x:c>
      <x:c r="E4" s="15" t="str">
        <x:v>Exact source locator</x:v>
      </x:c>
      <x:c r="F4" s="15" t="str">
        <x:v>Approved</x:v>
      </x:c>
      <x:c r="G4" s="15" t="str">
        <x:v>Used by macros</x:v>
      </x:c>
      <x:c r="H4" s="15" t="str">
        <x:v>Trace QA</x:v>
      </x:c>
    </x:row>
    <x:row r="5" ht="62" customHeight="1">
      <x:c r="A5" s="39" t="str">
        <x:v>POL-001</x:v>
      </x:c>
      <x:c r="B5" s="39" t="str">
        <x:v>fulfillment</x:v>
      </x:c>
      <x:c r="C5" s="39" t="str">
        <x:v>In-stock items enter processing within two business days.</x:v>
      </x:c>
      <x:c r="D5" s="39" t="str">
        <x:v>SRC-001</x:v>
      </x:c>
      <x:c r="E5" s="39" t="str">
        <x:v>support-macro-rescue-source.csv row 2, policy_1_statement</x:v>
      </x:c>
      <x:c r="F5" s="39" t="str">
        <x:v>YES</x:v>
      </x:c>
      <x:c r="G5" s="39" t="str">
        <x:v>MAC-001</x:v>
      </x:c>
      <x:c r="H5" s="39" t="str">
        <x:v>PASS - locator present</x:v>
      </x:c>
    </x:row>
    <x:row r="6" ht="62" customHeight="1">
      <x:c r="A6" s="41" t="str">
        <x:v>POL-002</x:v>
      </x:c>
      <x:c r="B6" s="41" t="str">
        <x:v>fulfillment</x:v>
      </x:c>
      <x:c r="C6" s="41" t="str">
        <x:v>Business days are Monday through Friday, excluding carrier-observed holidays.</x:v>
      </x:c>
      <x:c r="D6" s="41" t="str">
        <x:v>SRC-001</x:v>
      </x:c>
      <x:c r="E6" s="41" t="str">
        <x:v>support-macro-rescue-source.csv row 2, policy_2_statement</x:v>
      </x:c>
      <x:c r="F6" s="41" t="str">
        <x:v>YES</x:v>
      </x:c>
      <x:c r="G6" s="41" t="str">
        <x:v>MAC-001 | MAC-003</x:v>
      </x:c>
      <x:c r="H6" s="41" t="str">
        <x:v>PASS - locator present</x:v>
      </x:c>
    </x:row>
    <x:row r="7" ht="62" customHeight="1">
      <x:c r="A7" s="40" t="str">
        <x:v>POL-003</x:v>
      </x:c>
      <x:c r="B7" s="40" t="str">
        <x:v>shipping</x:v>
      </x:c>
      <x:c r="C7" s="40" t="str">
        <x:v>A tracking link is sent after the carrier accepts the parcel.</x:v>
      </x:c>
      <x:c r="D7" s="40" t="str">
        <x:v>SRC-001</x:v>
      </x:c>
      <x:c r="E7" s="40" t="str">
        <x:v>support-macro-rescue-source.csv row 3, policy_1_statement</x:v>
      </x:c>
      <x:c r="F7" s="40" t="str">
        <x:v>YES</x:v>
      </x:c>
      <x:c r="G7" s="40" t="str">
        <x:v>MAC-002 | MAC-003</x:v>
      </x:c>
      <x:c r="H7" s="40" t="str">
        <x:v>PASS - locator present</x:v>
      </x:c>
    </x:row>
    <x:row r="8" ht="62" customHeight="1">
      <x:c r="A8" s="41" t="str">
        <x:v>POL-004</x:v>
      </x:c>
      <x:c r="B8" s="41" t="str">
        <x:v>shipping</x:v>
      </x:c>
      <x:c r="C8" s="41" t="str">
        <x:v>Standard domestic transit is estimated at three to six business days after carrier acceptance; the estimate is not a guarantee.</x:v>
      </x:c>
      <x:c r="D8" s="41" t="str">
        <x:v>SRC-001</x:v>
      </x:c>
      <x:c r="E8" s="41" t="str">
        <x:v>support-macro-rescue-source.csv row 4, policy_2_statement</x:v>
      </x:c>
      <x:c r="F8" s="41" t="str">
        <x:v>YES</x:v>
      </x:c>
      <x:c r="G8" s="41" t="str">
        <x:v>MAC-003</x:v>
      </x:c>
      <x:c r="H8" s="41" t="str">
        <x:v>PASS - locator present</x:v>
      </x:c>
    </x:row>
    <x:row r="9" ht="62" customHeight="1">
      <x:c r="A9" s="40" t="str">
        <x:v>POL-005</x:v>
      </x:c>
      <x:c r="B9" s="40" t="str">
        <x:v>fulfillment</x:v>
      </x:c>
      <x:c r="C9" s="40" t="str">
        <x:v>Address-change requests are reviewed only before an order enters processing, and approval is not guaranteed.</x:v>
      </x:c>
      <x:c r="D9" s="40" t="str">
        <x:v>SRC-001</x:v>
      </x:c>
      <x:c r="E9" s="40" t="str">
        <x:v>support-macro-rescue-source.csv row 5, policy_1_statement</x:v>
      </x:c>
      <x:c r="F9" s="40" t="str">
        <x:v>YES</x:v>
      </x:c>
      <x:c r="G9" s="40" t="str">
        <x:v>MAC-004</x:v>
      </x:c>
      <x:c r="H9" s="40" t="str">
        <x:v>PASS - locator present</x:v>
      </x:c>
    </x:row>
    <x:row r="10" ht="62" customHeight="1">
      <x:c r="A10" s="41" t="str">
        <x:v>POL-006</x:v>
      </x:c>
      <x:c r="B10" s="41" t="str">
        <x:v>cancellation</x:v>
      </x:c>
      <x:c r="C10" s="41" t="str">
        <x:v>Cancellation requests are reviewed only before an order enters processing, and approval is not guaranteed.</x:v>
      </x:c>
      <x:c r="D10" s="41" t="str">
        <x:v>SRC-001</x:v>
      </x:c>
      <x:c r="E10" s="41" t="str">
        <x:v>support-macro-rescue-source.csv row 6, policy_1_statement</x:v>
      </x:c>
      <x:c r="F10" s="41" t="str">
        <x:v>YES</x:v>
      </x:c>
      <x:c r="G10" s="41" t="str">
        <x:v>MAC-005</x:v>
      </x:c>
      <x:c r="H10" s="41" t="str">
        <x:v>PASS - locator present</x:v>
      </x:c>
    </x:row>
    <x:row r="11" ht="62" customHeight="1">
      <x:c r="A11" s="40" t="str">
        <x:v>POL-007</x:v>
      </x:c>
      <x:c r="B11" s="40" t="str">
        <x:v>fulfillment</x:v>
      </x:c>
      <x:c r="C11" s="40" t="str">
        <x:v>Separate orders cannot be combined after either order enters processing.</x:v>
      </x:c>
      <x:c r="D11" s="40" t="str">
        <x:v>SRC-001</x:v>
      </x:c>
      <x:c r="E11" s="40" t="str">
        <x:v>support-macro-rescue-source.csv row 7, policy_1_statement</x:v>
      </x:c>
      <x:c r="F11" s="40" t="str">
        <x:v>YES</x:v>
      </x:c>
      <x:c r="G11" s="40" t="str">
        <x:v>MAC-006</x:v>
      </x:c>
      <x:c r="H11" s="40" t="str">
        <x:v>PASS - locator present</x:v>
      </x:c>
    </x:row>
    <x:row r="12" ht="62" customHeight="1">
      <x:c r="A12" s="41" t="str">
        <x:v>POL-008</x:v>
      </x:c>
      <x:c r="B12" s="41" t="str">
        <x:v>returns</x:v>
      </x:c>
      <x:c r="C12" s="41" t="str">
        <x:v>Unused, unassembled items may be submitted for return review within 30 calendar days after delivery.</x:v>
      </x:c>
      <x:c r="D12" s="41" t="str">
        <x:v>SRC-001</x:v>
      </x:c>
      <x:c r="E12" s="41" t="str">
        <x:v>support-macro-rescue-source.csv row 8, policy_1_statement</x:v>
      </x:c>
      <x:c r="F12" s="41" t="str">
        <x:v>YES</x:v>
      </x:c>
      <x:c r="G12" s="41" t="str">
        <x:v>MAC-007 | MAC-008 | MAC-009</x:v>
      </x:c>
      <x:c r="H12" s="41" t="str">
        <x:v>PASS - locator present</x:v>
      </x:c>
    </x:row>
    <x:row r="13" ht="62" customHeight="1">
      <x:c r="A13" s="40" t="str">
        <x:v>POL-009</x:v>
      </x:c>
      <x:c r="B13" s="40" t="str">
        <x:v>returns</x:v>
      </x:c>
      <x:c r="C13" s="40" t="str">
        <x:v>Return authorization is required before an item is mailed back; submitting a request does not confirm eligibility.</x:v>
      </x:c>
      <x:c r="D13" s="40" t="str">
        <x:v>SRC-001</x:v>
      </x:c>
      <x:c r="E13" s="40" t="str">
        <x:v>support-macro-rescue-source.csv row 9, policy_2_statement</x:v>
      </x:c>
      <x:c r="F13" s="40" t="str">
        <x:v>YES</x:v>
      </x:c>
      <x:c r="G13" s="40" t="str">
        <x:v>MAC-007 | MAC-008</x:v>
      </x:c>
      <x:c r="H13" s="40" t="str">
        <x:v>PASS - locator present</x:v>
      </x:c>
    </x:row>
    <x:row r="14" ht="62" customHeight="1">
      <x:c r="A14" s="41" t="str">
        <x:v>POL-010</x:v>
      </x:c>
      <x:c r="B14" s="41" t="str">
        <x:v>refunds</x:v>
      </x:c>
      <x:c r="C14" s="41" t="str">
        <x:v>For an approved standard return, the original outbound shipping charge is not included in the return refund.</x:v>
      </x:c>
      <x:c r="D14" s="41" t="str">
        <x:v>SRC-001</x:v>
      </x:c>
      <x:c r="E14" s="41" t="str">
        <x:v>support-macro-rescue-source.csv row 10, policy_2_statement</x:v>
      </x:c>
      <x:c r="F14" s="41" t="str">
        <x:v>YES</x:v>
      </x:c>
      <x:c r="G14" s="41" t="str">
        <x:v>MAC-009</x:v>
      </x:c>
      <x:c r="H14" s="41" t="str">
        <x:v>PASS - locator present</x:v>
      </x:c>
    </x:row>
    <x:row r="15" ht="62" customHeight="1">
      <x:c r="A15" s="40" t="str">
        <x:v>POL-011</x:v>
      </x:c>
      <x:c r="B15" s="40" t="str">
        <x:v>returns</x:v>
      </x:c>
      <x:c r="C15" s="40" t="str">
        <x:v>Items marked final sale are not eligible for standard return review.</x:v>
      </x:c>
      <x:c r="D15" s="40" t="str">
        <x:v>SRC-001</x:v>
      </x:c>
      <x:c r="E15" s="40" t="str">
        <x:v>support-macro-rescue-source.csv row 11, policy_1_statement</x:v>
      </x:c>
      <x:c r="F15" s="40" t="str">
        <x:v>YES</x:v>
      </x:c>
      <x:c r="G15" s="40" t="str">
        <x:v>MAC-010</x:v>
      </x:c>
      <x:c r="H15" s="40" t="str">
        <x:v>PASS - locator present</x:v>
      </x:c>
    </x:row>
    <x:row r="16" ht="62" customHeight="1">
      <x:c r="A16" s="41" t="str">
        <x:v>POL-012</x:v>
      </x:c>
      <x:c r="B16" s="41" t="str">
        <x:v>returns</x:v>
      </x:c>
      <x:c r="C16" s="41" t="str">
        <x:v>Reports of damaged or incorrect items require support-lead review before any remedy is discussed.</x:v>
      </x:c>
      <x:c r="D16" s="41" t="str">
        <x:v>SRC-001</x:v>
      </x:c>
      <x:c r="E16" s="41" t="str">
        <x:v>support-macro-rescue-source.csv row 12, policy_1_statement</x:v>
      </x:c>
      <x:c r="F16" s="41" t="str">
        <x:v>YES</x:v>
      </x:c>
      <x:c r="G16" s="41" t="str">
        <x:v>MAC-011 | MAC-012</x:v>
      </x:c>
      <x:c r="H16" s="41" t="str">
        <x:v>PASS - locator present</x:v>
      </x:c>
    </x:row>
    <x:row r="17" ht="62" customHeight="1">
      <x:c r="A17" s="40" t="str">
        <x:v>POL-013</x:v>
      </x:c>
      <x:c r="B17" s="40" t="str">
        <x:v>product</x:v>
      </x:c>
      <x:c r="C17" s="40" t="str">
        <x:v>The under-desk cable tray includes two clamps, four bolts, and one hex key.</x:v>
      </x:c>
      <x:c r="D17" s="40" t="str">
        <x:v>SRC-001</x:v>
      </x:c>
      <x:c r="E17" s="40" t="str">
        <x:v>support-macro-rescue-source.csv row 14, policy_1_statement</x:v>
      </x:c>
      <x:c r="F17" s="40" t="str">
        <x:v>YES</x:v>
      </x:c>
      <x:c r="G17" s="40" t="str">
        <x:v>MAC-013</x:v>
      </x:c>
      <x:c r="H17" s="40" t="str">
        <x:v>PASS - locator present</x:v>
      </x:c>
    </x:row>
    <x:row r="18" ht="62" customHeight="1">
      <x:c r="A18" s="41" t="str">
        <x:v>POL-014</x:v>
      </x:c>
      <x:c r="B18" s="41" t="str">
        <x:v>product</x:v>
      </x:c>
      <x:c r="C18" s="41" t="str">
        <x:v>The under-desk cable tray has a published clamp-opening fit range of 0.5 to 2.5 inches.</x:v>
      </x:c>
      <x:c r="D18" s="41" t="str">
        <x:v>SRC-001</x:v>
      </x:c>
      <x:c r="E18" s="41" t="str">
        <x:v>support-macro-rescue-source.csv row 15, policy_1_statement</x:v>
      </x:c>
      <x:c r="F18" s="41" t="str">
        <x:v>YES</x:v>
      </x:c>
      <x:c r="G18" s="41" t="str">
        <x:v>MAC-014</x:v>
      </x:c>
      <x:c r="H18" s="41" t="str">
        <x:v>PASS - locator present</x:v>
      </x:c>
    </x:row>
    <x:row r="19" ht="62" customHeight="1">
      <x:c r="A19" s="40" t="str">
        <x:v>POL-015</x:v>
      </x:c>
      <x:c r="B19" s="40" t="str">
        <x:v>product</x:v>
      </x:c>
      <x:c r="C19" s="40" t="str">
        <x:v>The felt desk mat is made from 90 percent wool and 10 percent recycled polyester.</x:v>
      </x:c>
      <x:c r="D19" s="40" t="str">
        <x:v>SRC-001</x:v>
      </x:c>
      <x:c r="E19" s="40" t="str">
        <x:v>support-macro-rescue-source.csv row 16, policy_1_statement</x:v>
      </x:c>
      <x:c r="F19" s="40" t="str">
        <x:v>YES</x:v>
      </x:c>
      <x:c r="G19" s="40" t="str">
        <x:v>MAC-015</x:v>
      </x:c>
      <x:c r="H19" s="40" t="str">
        <x:v>PASS - locator present</x:v>
      </x:c>
    </x:row>
    <x:row r="20" ht="62" customHeight="1">
      <x:c r="A20" s="41" t="str">
        <x:v>POL-016</x:v>
      </x:c>
      <x:c r="B20" s="41" t="str">
        <x:v>product</x:v>
      </x:c>
      <x:c r="C20" s="41" t="str">
        <x:v>The felt desk mat should be spot-cleaned with cool water and air-dried flat.</x:v>
      </x:c>
      <x:c r="D20" s="41" t="str">
        <x:v>SRC-001</x:v>
      </x:c>
      <x:c r="E20" s="41" t="str">
        <x:v>support-macro-rescue-source.csv row 16, policy_2_statement</x:v>
      </x:c>
      <x:c r="F20" s="41" t="str">
        <x:v>YES</x:v>
      </x:c>
      <x:c r="G20" s="41" t="str">
        <x:v>MAC-015</x:v>
      </x:c>
      <x:c r="H20" s="41" t="str">
        <x:v>PASS - locator present</x:v>
      </x:c>
    </x:row>
    <x:row r="21" ht="62" customHeight="1">
      <x:c r="A21" s="40" t="str">
        <x:v>POL-017</x:v>
      </x:c>
      <x:c r="B21" s="40" t="str">
        <x:v>product</x:v>
      </x:c>
      <x:c r="C21" s="40" t="str">
        <x:v>The bamboo monitor stand has published dimensions of 15 by 7.9 by 3.1 inches.</x:v>
      </x:c>
      <x:c r="D21" s="40" t="str">
        <x:v>SRC-001</x:v>
      </x:c>
      <x:c r="E21" s="40" t="str">
        <x:v>support-macro-rescue-source.csv row 17, policy_1_statement</x:v>
      </x:c>
      <x:c r="F21" s="40" t="str">
        <x:v>YES</x:v>
      </x:c>
      <x:c r="G21" s="40" t="str">
        <x:v>MAC-016</x:v>
      </x:c>
      <x:c r="H21" s="40" t="str">
        <x:v>PASS - locator present</x:v>
      </x:c>
    </x:row>
    <x:row r="22" ht="62" customHeight="1">
      <x:c r="A22" s="41" t="str">
        <x:v>POL-018</x:v>
      </x:c>
      <x:c r="B22" s="41" t="str">
        <x:v>availability</x:v>
      </x:c>
      <x:c r="C22" s="41" t="str">
        <x:v>Availability shown on a product page may change, and no restock date is available unless one is displayed there.</x:v>
      </x:c>
      <x:c r="D22" s="41" t="str">
        <x:v>SRC-001</x:v>
      </x:c>
      <x:c r="E22" s="41" t="str">
        <x:v>support-macro-rescue-source.csv row 18, policy_1_statement</x:v>
      </x:c>
      <x:c r="F22" s="41" t="str">
        <x:v>YES</x:v>
      </x:c>
      <x:c r="G22" s="41" t="str">
        <x:v>MAC-017</x:v>
      </x:c>
      <x:c r="H22" s="41" t="str">
        <x:v>PASS - locator present</x:v>
      </x:c>
    </x:row>
    <x:row r="23" ht="62" customHeight="1">
      <x:c r="A23" s="40" t="str">
        <x:v>POL-019</x:v>
      </x:c>
      <x:c r="B23" s="40" t="str">
        <x:v>availability</x:v>
      </x:c>
      <x:c r="C23" s="40" t="str">
        <x:v>A low-stock label reflects catalog status when the page loads and does not reserve an item.</x:v>
      </x:c>
      <x:c r="D23" s="40" t="str">
        <x:v>SRC-001</x:v>
      </x:c>
      <x:c r="E23" s="40" t="str">
        <x:v>support-macro-rescue-source.csv row 19, policy_1_statement</x:v>
      </x:c>
      <x:c r="F23" s="40" t="str">
        <x:v>YES</x:v>
      </x:c>
      <x:c r="G23" s="40" t="str">
        <x:v>MAC-018</x:v>
      </x:c>
      <x:c r="H23" s="40" t="str">
        <x:v>PASS - locator present</x:v>
      </x:c>
    </x:row>
    <x:row r="24" ht="62" customHeight="1">
      <x:c r="A24" s="41" t="str">
        <x:v>POL-020</x:v>
      </x:c>
      <x:c r="B24" s="41" t="str">
        <x:v>pricing</x:v>
      </x:c>
      <x:c r="C24" s="41" t="str">
        <x:v>Promotion codes cannot be combined.</x:v>
      </x:c>
      <x:c r="D24" s="41" t="str">
        <x:v>SRC-001</x:v>
      </x:c>
      <x:c r="E24" s="41" t="str">
        <x:v>support-macro-rescue-source.csv row 20, policy_1_statement</x:v>
      </x:c>
      <x:c r="F24" s="41" t="str">
        <x:v>YES</x:v>
      </x:c>
      <x:c r="G24" s="41" t="str">
        <x:v>MAC-019</x:v>
      </x:c>
      <x:c r="H24" s="41" t="str">
        <x:v>PASS - locator present</x:v>
      </x:c>
    </x:row>
    <x:row r="25" ht="62" customHeight="1">
      <x:c r="A25" s="40" t="str">
        <x:v>POL-021</x:v>
      </x:c>
      <x:c r="B25" s="40" t="str">
        <x:v>pricing</x:v>
      </x:c>
      <x:c r="C25" s="40" t="str">
        <x:v>Price-adjustment requests require commerce-operations review, and no outcome is guaranteed.</x:v>
      </x:c>
      <x:c r="D25" s="40" t="str">
        <x:v>SRC-001</x:v>
      </x:c>
      <x:c r="E25" s="40" t="str">
        <x:v>support-macro-rescue-source.csv row 20, policy_2_statement</x:v>
      </x:c>
      <x:c r="F25" s="40" t="str">
        <x:v>YES</x:v>
      </x:c>
      <x:c r="G25" s="40" t="str">
        <x:v>MAC-019</x:v>
      </x:c>
      <x:c r="H25" s="40" t="str">
        <x:v>PASS - locator present</x:v>
      </x:c>
    </x:row>
    <x:row r="26" ht="62" customHeight="1">
      <x:c r="A26" s="41" t="str">
        <x:v>POL-022</x:v>
      </x:c>
      <x:c r="B26" s="41" t="str">
        <x:v>account</x:v>
      </x:c>
      <x:c r="C26" s="41" t="str">
        <x:v>Guest checkout is available; a customer account is not required to place an order.</x:v>
      </x:c>
      <x:c r="D26" s="41" t="str">
        <x:v>SRC-001</x:v>
      </x:c>
      <x:c r="E26" s="41" t="str">
        <x:v>support-macro-rescue-source.csv row 21, policy_1_statement</x:v>
      </x:c>
      <x:c r="F26" s="41" t="str">
        <x:v>YES</x:v>
      </x:c>
      <x:c r="G26" s="41" t="str">
        <x:v>MAC-020</x:v>
      </x:c>
      <x:c r="H26" s="41" t="str">
        <x:v>PASS - locator present</x:v>
      </x:c>
    </x:row>
    <x:row r="27" ht="62" customHeight="1">
      <x:c r="A27" s="40" t="str">
        <x:v>POL-023</x:v>
      </x:c>
      <x:c r="B27" s="40" t="str">
        <x:v>account</x:v>
      </x:c>
      <x:c r="C27" s="40" t="str">
        <x:v>Account-access issues require account-support review, and agents never request passwords or authentication codes.</x:v>
      </x:c>
      <x:c r="D27" s="40" t="str">
        <x:v>SRC-001</x:v>
      </x:c>
      <x:c r="E27" s="40" t="str">
        <x:v>support-macro-rescue-source.csv row 21, policy_2_statement</x:v>
      </x:c>
      <x:c r="F27" s="40" t="str">
        <x:v>YES</x:v>
      </x:c>
      <x:c r="G27" s="40" t="str">
        <x:v>MAC-020</x:v>
      </x:c>
      <x:c r="H27" s="40" t="str">
        <x:v>PASS - locator present</x:v>
      </x:c>
    </x:row>
    <x:row r="28" ht="62" customHeight="1">
      <x:c r="A28" s="41" t="str">
        <x:v>POL-024</x:v>
      </x:c>
      <x:c r="B28" s="41" t="str">
        <x:v>privacy</x:v>
      </x:c>
      <x:c r="C28" s="41" t="str">
        <x:v>For order-record review, support may request only an order reference and purchase month; agents must not request payment or credential data.</x:v>
      </x:c>
      <x:c r="D28" s="41" t="str">
        <x:v>SRC-001</x:v>
      </x:c>
      <x:c r="E28" s="41" t="str">
        <x:v>support-macro-rescue-source.csv row 9, policy_3_statement</x:v>
      </x:c>
      <x:c r="F28" s="41" t="str">
        <x:v>YES</x:v>
      </x:c>
      <x:c r="G28" s="41" t="str">
        <x:v>MAC-008 | MAC-011 | MAC-012 | MAC-022</x:v>
      </x:c>
      <x:c r="H28" s="41" t="str">
        <x:v>PASS - locator present</x:v>
      </x:c>
    </x:row>
    <x:row r="29" ht="62" customHeight="1">
      <x:c r="A29" s="40" t="str">
        <x:v>POL-025</x:v>
      </x:c>
      <x:c r="B29" s="40" t="str">
        <x:v>communication</x:v>
      </x:c>
      <x:c r="C29" s="40" t="str">
        <x:v>When a fact is missing, conflicting, or unsupported by an accepted source, the agent routes the question to the named role without promising an outcome or response time.</x:v>
      </x:c>
      <x:c r="D29" s="40" t="str">
        <x:v>SRC-001</x:v>
      </x:c>
      <x:c r="E29" s="40" t="str">
        <x:v>support-macro-rescue-source.csv row 18, policy_3_statement</x:v>
      </x:c>
      <x:c r="F29" s="40" t="str">
        <x:v>YES</x:v>
      </x:c>
      <x:c r="G29" s="40" t="str">
        <x:v>MAC-004 | MAC-005 | MAC-010 | MAC-011 | MAC-012 | MAC-014 | MAC-017 | MAC-019 | MAC-020 | MAC-021 | MAC-022 | MAC-023 | MAC-024 | MAC-025</x:v>
      </x:c>
      <x:c r="H29" s="40" t="str">
        <x:v>PASS - locator present</x:v>
      </x:c>
    </x:row>
    <x:row r="30" ht="62" customHeight="1">
      <x:c r="A30" s="41" t="str">
        <x:v>POL-026</x:v>
      </x:c>
      <x:c r="B30" s="41" t="str">
        <x:v>communication</x:v>
      </x:c>
      <x:c r="C30" s="41" t="str">
        <x:v>Approved customer-facing copy uses a warm, direct, practical tone and closes with 'The Juniper Row team'.</x:v>
      </x:c>
      <x:c r="D30" s="41" t="str">
        <x:v>SRC-001</x:v>
      </x:c>
      <x:c r="E30" s="41" t="str">
        <x:v>support-macro-rescue-source.csv row 2, policy_3_statement</x:v>
      </x:c>
      <x:c r="F30" s="41" t="str">
        <x:v>YES</x:v>
      </x:c>
      <x:c r="G30" s="41" t="str">
        <x:v>MAC-021 | MAC-022 | MAC-023 | MAC-024</x:v>
      </x:c>
      <x:c r="H30" s="41" t="str">
        <x:v>PASS - locator present</x:v>
      </x:c>
    </x:row>
    <x:row r="31" ht="62" customHeight="1">
      <x:c r="A31" s="40" t="str">
        <x:v>POL-027</x:v>
      </x:c>
      <x:c r="B31" s="40" t="str">
        <x:v>communication</x:v>
      </x:c>
      <x:c r="C31" s="40" t="str">
        <x:v>Agents may share the approved current help-center link; if link status or source guidance conflicts, they stop and route the question to the support lead.</x:v>
      </x:c>
      <x:c r="D31" s="40" t="str">
        <x:v>SRC-001</x:v>
      </x:c>
      <x:c r="E31" s="40" t="str">
        <x:v>support-macro-rescue-source.csv row 21, policy_4_statement</x:v>
      </x:c>
      <x:c r="F31" s="40" t="str">
        <x:v>YES</x:v>
      </x:c>
      <x:c r="G31" s="40" t="str">
        <x:v>MAC-025</x:v>
      </x:c>
      <x:c r="H31" s="40" t="str">
        <x:v>PASS - locator present</x:v>
      </x:c>
    </x:row>
  </x:sheetData>
  <x:mergeCells>
    <x:mergeCell ref="A1:H1"/>
    <x:mergeCell ref="A2:H2"/>
  </x:mergeCells>
  <x:conditionalFormatting sqref="F5:F31">
    <x:cfRule type="containsText" dxfId="7" priority="1" operator="containsText" text="YES"/>
  </x:conditionalFormatting>
  <x:conditionalFormatting sqref="H5:H31">
    <x:cfRule type="containsText" dxfId="8" priority="2" operator="containsText" text="PASS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25" hidden="0" customWidth="1"/>
    <x:col min="4" max="4" width="38" hidden="0" customWidth="1"/>
    <x:col min="5" max="5" width="62" hidden="0" customWidth="1"/>
    <x:col min="6" max="6" width="52" hidden="0" customWidth="1"/>
    <x:col min="7" max="7" width="28" hidden="0" customWidth="1"/>
    <x:col min="8" max="8" width="27" hidden="0" customWidth="1"/>
  </x:cols>
  <x:sheetData>
    <x:row r="1" ht="38" customHeight="1">
      <x:c r="A1" s="4" t="str">
        <x:v>Change Log | 25 controlled rewrites</x:v>
      </x:c>
      <x:c r="B1" s="4" t="str">
        <x:v>Change Log | 25 controlled rewrites</x:v>
      </x:c>
      <x:c r="C1" s="4" t="str">
        <x:v>Change Log | 25 controlled rewrites</x:v>
      </x:c>
      <x:c r="D1" s="4" t="str">
        <x:v>Change Log | 25 controlled rewrites</x:v>
      </x:c>
      <x:c r="E1" s="4" t="str">
        <x:v>Change Log | 25 controlled rewrites</x:v>
      </x:c>
      <x:c r="F1" s="4" t="str">
        <x:v>Change Log | 25 controlled rewrites</x:v>
      </x:c>
      <x:c r="G1" s="4" t="str">
        <x:v>Change Log | 25 controlled rewrites</x:v>
      </x:c>
      <x:c r="H1" s="4" t="str">
        <x:v>Change Log | 25 controlled rewrites</x:v>
      </x:c>
    </x:row>
    <x:row r="2" ht="34" customHeight="1">
      <x:c r="A2" s="9" t="str">
        <x:v>FICTIONAL DEMO ONLY - no real business, customer, case, order, account, platform, or personal data. Weak candidates remain unpublished evidence only; production copy is in Macro Library.</x:v>
      </x:c>
      <x:c r="B2" s="9" t="str">
        <x:v>FICTIONAL DEMO ONLY - no real business, customer, case, order, account, platform, or personal data. Weak candidates remain unpublished evidence only; production copy is in Macro Library.</x:v>
      </x:c>
      <x:c r="C2" s="9" t="str">
        <x:v>FICTIONAL DEMO ONLY - no real business, customer, case, order, account, platform, or personal data. Weak candidates remain unpublished evidence only; production copy is in Macro Library.</x:v>
      </x:c>
      <x:c r="D2" s="9" t="str">
        <x:v>FICTIONAL DEMO ONLY - no real business, customer, case, order, account, platform, or personal data. Weak candidates remain unpublished evidence only; production copy is in Macro Library.</x:v>
      </x:c>
      <x:c r="E2" s="9" t="str">
        <x:v>FICTIONAL DEMO ONLY - no real business, customer, case, order, account, platform, or personal data. Weak candidates remain unpublished evidence only; production copy is in Macro Library.</x:v>
      </x:c>
      <x:c r="F2" s="9" t="str">
        <x:v>FICTIONAL DEMO ONLY - no real business, customer, case, order, account, platform, or personal data. Weak candidates remain unpublished evidence only; production copy is in Macro Library.</x:v>
      </x:c>
      <x:c r="G2" s="9" t="str">
        <x:v>FICTIONAL DEMO ONLY - no real business, customer, case, order, account, platform, or personal data. Weak candidates remain unpublished evidence only; production copy is in Macro Library.</x:v>
      </x:c>
      <x:c r="H2" s="9" t="str">
        <x:v>FICTIONAL DEMO ONLY - no real business, customer, case, order, account, platform, or personal data. Weak candidates remain unpublished evidence only; production copy is in Macro Library.</x:v>
      </x:c>
    </x:row>
    <x:row r="4" ht="36" customHeight="1">
      <x:c r="A4" s="15" t="str">
        <x:v>Change ID</x:v>
      </x:c>
      <x:c r="B4" s="15" t="str">
        <x:v>Macro ID</x:v>
      </x:c>
      <x:c r="C4" s="15" t="str">
        <x:v>Area</x:v>
      </x:c>
      <x:c r="D4" s="15" t="str">
        <x:v>Weak unpublished candidate</x:v>
      </x:c>
      <x:c r="E4" s="15" t="str">
        <x:v>Production change</x:v>
      </x:c>
      <x:c r="F4" s="15" t="str">
        <x:v>Why it changed</x:v>
      </x:c>
      <x:c r="G4" s="15" t="str">
        <x:v>Source policy IDs</x:v>
      </x:c>
      <x:c r="H4" s="15" t="str">
        <x:v>QA</x:v>
      </x:c>
    </x:row>
    <x:row r="5" ht="84" customHeight="1">
      <x:c r="A5" s="39" t="str">
        <x:v>CHG-001</x:v>
      </x:c>
      <x:c r="B5" s="39" t="str">
        <x:v>MAC-001</x:v>
      </x:c>
      <x:c r="C5" s="39" t="str">
        <x:v>In-stock processing timing</x:v>
      </x:c>
      <x:c r="D5" s="39" t="str">
        <x:v>It should ship soon.</x:v>
      </x:c>
      <x:c r="E5" s="39" t="str">
        <x:v>Replaced the unpublished weak candidate 'It should ship soon.' with a concise, source-bounded question-specific response.</x:v>
      </x:c>
      <x:c r="F5" s="39" t="str">
        <x:v>Vague, merges processing with shipment, and omits the sourced business-day definition.</x:v>
      </x:c>
      <x:c r="G5" s="39" t="str">
        <x:v>POL-001 | POL-002</x:v>
      </x:c>
      <x:c r="H5" s="39" t="str">
        <x:v>PASS - no unsupported claim</x:v>
      </x:c>
    </x:row>
    <x:row r="6" ht="84" customHeight="1">
      <x:c r="A6" s="41" t="str">
        <x:v>CHG-002</x:v>
      </x:c>
      <x:c r="B6" s="41" t="str">
        <x:v>MAC-002</x:v>
      </x:c>
      <x:c r="C6" s="41" t="str">
        <x:v>Tracking link timing</x:v>
      </x:c>
      <x:c r="D6" s="41" t="str">
        <x:v>Tracking appears right away.</x:v>
      </x:c>
      <x:c r="E6" s="41" t="str">
        <x:v>Replaced the unpublished weak candidate 'Tracking appears right away.' with a concise, source-bounded question-specific response.</x:v>
      </x:c>
      <x:c r="F6" s="41" t="str">
        <x:v>Invents immediacy and ignores the carrier-acceptance condition.</x:v>
      </x:c>
      <x:c r="G6" s="41" t="str">
        <x:v>POL-003</x:v>
      </x:c>
      <x:c r="H6" s="41" t="str">
        <x:v>PASS - no unsupported claim</x:v>
      </x:c>
    </x:row>
    <x:row r="7" ht="84" customHeight="1">
      <x:c r="A7" s="40" t="str">
        <x:v>CHG-003</x:v>
      </x:c>
      <x:c r="B7" s="40" t="str">
        <x:v>MAC-003</x:v>
      </x:c>
      <x:c r="C7" s="40" t="str">
        <x:v>Domestic transit estimate</x:v>
      </x:c>
      <x:c r="D7" s="40" t="str">
        <x:v>Delivery takes three days.</x:v>
      </x:c>
      <x:c r="E7" s="40" t="str">
        <x:v>Replaced the unpublished weak candidate 'Delivery takes three days.' with a concise, source-bounded question-specific response.</x:v>
      </x:c>
      <x:c r="F7" s="40" t="str">
        <x:v>Turns a range into a guarantee and omits the start event and business-day definition.</x:v>
      </x:c>
      <x:c r="G7" s="40" t="str">
        <x:v>POL-002 | POL-003 | POL-004</x:v>
      </x:c>
      <x:c r="H7" s="40" t="str">
        <x:v>PASS - no unsupported claim</x:v>
      </x:c>
    </x:row>
    <x:row r="8" ht="84" customHeight="1">
      <x:c r="A8" s="41" t="str">
        <x:v>CHG-004</x:v>
      </x:c>
      <x:c r="B8" s="41" t="str">
        <x:v>MAC-004</x:v>
      </x:c>
      <x:c r="C8" s="41" t="str">
        <x:v>Address-change review</x:v>
      </x:c>
      <x:c r="D8" s="41" t="str">
        <x:v>We can change the address for you.</x:v>
      </x:c>
      <x:c r="E8" s="41" t="str">
        <x:v>Replaced the unpublished weak candidate 'We can change the address for you.' with a concise, source-bounded question-specific response.</x:v>
      </x:c>
      <x:c r="F8" s="41" t="str">
        <x:v>Promises approval without confirming processing status.</x:v>
      </x:c>
      <x:c r="G8" s="41" t="str">
        <x:v>POL-005 | POL-025</x:v>
      </x:c>
      <x:c r="H8" s="41" t="str">
        <x:v>PASS - no unsupported claim</x:v>
      </x:c>
    </x:row>
    <x:row r="9" ht="84" customHeight="1">
      <x:c r="A9" s="40" t="str">
        <x:v>CHG-005</x:v>
      </x:c>
      <x:c r="B9" s="40" t="str">
        <x:v>MAC-005</x:v>
      </x:c>
      <x:c r="C9" s="40" t="str">
        <x:v>Cancellation review</x:v>
      </x:c>
      <x:c r="D9" s="40" t="str">
        <x:v>We will cancel it.</x:v>
      </x:c>
      <x:c r="E9" s="40" t="str">
        <x:v>Replaced the unpublished weak candidate 'We will cancel it.' with a concise, source-bounded question-specific response.</x:v>
      </x:c>
      <x:c r="F9" s="40" t="str">
        <x:v>Promises an outcome that the accepted policy does not support.</x:v>
      </x:c>
      <x:c r="G9" s="40" t="str">
        <x:v>POL-006 | POL-025</x:v>
      </x:c>
      <x:c r="H9" s="40" t="str">
        <x:v>PASS - no unsupported claim</x:v>
      </x:c>
    </x:row>
    <x:row r="10" ht="84" customHeight="1">
      <x:c r="A10" s="41" t="str">
        <x:v>CHG-006</x:v>
      </x:c>
      <x:c r="B10" s="41" t="str">
        <x:v>MAC-006</x:v>
      </x:c>
      <x:c r="C10" s="41" t="str">
        <x:v>Combining separate orders</x:v>
      </x:c>
      <x:c r="D10" s="41" t="str">
        <x:v>We can usually merge them.</x:v>
      </x:c>
      <x:c r="E10" s="41" t="str">
        <x:v>Replaced the unpublished weak candidate 'We can usually merge them.' with a concise, source-bounded question-specific response.</x:v>
      </x:c>
      <x:c r="F10" s="41" t="str">
        <x:v>Adds an unsupported exception and omits the processing condition.</x:v>
      </x:c>
      <x:c r="G10" s="41" t="str">
        <x:v>POL-007</x:v>
      </x:c>
      <x:c r="H10" s="41" t="str">
        <x:v>PASS - no unsupported claim</x:v>
      </x:c>
    </x:row>
    <x:row r="11" ht="84" customHeight="1">
      <x:c r="A11" s="40" t="str">
        <x:v>CHG-007</x:v>
      </x:c>
      <x:c r="B11" s="40" t="str">
        <x:v>MAC-007</x:v>
      </x:c>
      <x:c r="C11" s="40" t="str">
        <x:v>Standard return-review window</x:v>
      </x:c>
      <x:c r="D11" s="40" t="str">
        <x:v>Returns are accepted within 30 days.</x:v>
      </x:c>
      <x:c r="E11" s="40" t="str">
        <x:v>Replaced the unpublished weak candidate 'Returns are accepted within 30 days.' with a concise, source-bounded question-specific response.</x:v>
      </x:c>
      <x:c r="F11" s="40" t="str">
        <x:v>Treats review eligibility as automatic acceptance and omits condition requirements.</x:v>
      </x:c>
      <x:c r="G11" s="40" t="str">
        <x:v>POL-008 | POL-009</x:v>
      </x:c>
      <x:c r="H11" s="40" t="str">
        <x:v>PASS - no unsupported claim</x:v>
      </x:c>
    </x:row>
    <x:row r="12" ht="84" customHeight="1">
      <x:c r="A12" s="41" t="str">
        <x:v>CHG-008</x:v>
      </x:c>
      <x:c r="B12" s="41" t="str">
        <x:v>MAC-008</x:v>
      </x:c>
      <x:c r="C12" s="41" t="str">
        <x:v>Start a standard return review</x:v>
      </x:c>
      <x:c r="D12" s="41" t="str">
        <x:v>Mail it back and we will process the return.</x:v>
      </x:c>
      <x:c r="E12" s="41" t="str">
        <x:v>Replaced the unpublished weak candidate 'Mail it back and we will process the return.' with a concise, source-bounded question-specific response.</x:v>
      </x:c>
      <x:c r="F12" s="41" t="str">
        <x:v>Skips required authorization, invents acceptance, and lacks the approved minimum-information request.</x:v>
      </x:c>
      <x:c r="G12" s="41" t="str">
        <x:v>POL-008 | POL-009 | POL-024</x:v>
      </x:c>
      <x:c r="H12" s="41" t="str">
        <x:v>PASS - no unsupported claim</x:v>
      </x:c>
    </x:row>
    <x:row r="13" ht="84" customHeight="1">
      <x:c r="A13" s="40" t="str">
        <x:v>CHG-009</x:v>
      </x:c>
      <x:c r="B13" s="40" t="str">
        <x:v>MAC-009</x:v>
      </x:c>
      <x:c r="C13" s="40" t="str">
        <x:v>Approved standard return refund term</x:v>
      </x:c>
      <x:c r="D13" s="40" t="str">
        <x:v>All charges are refunded.</x:v>
      </x:c>
      <x:c r="E13" s="40" t="str">
        <x:v>Replaced the unpublished weak candidate 'All charges are refunded.' with a concise, source-bounded question-specific response.</x:v>
      </x:c>
      <x:c r="F13" s="40" t="str">
        <x:v>Contradicts the sourced refund term.</x:v>
      </x:c>
      <x:c r="G13" s="40" t="str">
        <x:v>POL-008 | POL-010</x:v>
      </x:c>
      <x:c r="H13" s="40" t="str">
        <x:v>PASS - no unsupported claim</x:v>
      </x:c>
    </x:row>
    <x:row r="14" ht="84" customHeight="1">
      <x:c r="A14" s="41" t="str">
        <x:v>CHG-010</x:v>
      </x:c>
      <x:c r="B14" s="41" t="str">
        <x:v>MAC-010</x:v>
      </x:c>
      <x:c r="C14" s="41" t="str">
        <x:v>Final-sale return review</x:v>
      </x:c>
      <x:c r="D14" s="41" t="str">
        <x:v>Final-sale items can be returned as an exception.</x:v>
      </x:c>
      <x:c r="E14" s="41" t="str">
        <x:v>Replaced the unpublished weak candidate 'Final-sale items can be returned as an exception.' with a concise, source-bounded question-specific response.</x:v>
      </x:c>
      <x:c r="F14" s="41" t="str">
        <x:v>Invents an exception; uncertainty must be routed.</x:v>
      </x:c>
      <x:c r="G14" s="41" t="str">
        <x:v>POL-011 | POL-025</x:v>
      </x:c>
      <x:c r="H14" s="41" t="str">
        <x:v>PASS - no unsupported claim</x:v>
      </x:c>
    </x:row>
    <x:row r="15" ht="84" customHeight="1">
      <x:c r="A15" s="40" t="str">
        <x:v>CHG-011</x:v>
      </x:c>
      <x:c r="B15" s="40" t="str">
        <x:v>MAC-011</x:v>
      </x:c>
      <x:c r="C15" s="40" t="str">
        <x:v>Damaged item handoff</x:v>
      </x:c>
      <x:c r="D15" s="40" t="str">
        <x:v>We will replace it immediately.</x:v>
      </x:c>
      <x:c r="E15" s="40" t="str">
        <x:v>Replaced the unpublished weak candidate 'We will replace it immediately.' with a concise, source-bounded question-specific response.</x:v>
      </x:c>
      <x:c r="F15" s="40" t="str">
        <x:v>Promises a remedy and timing before required support-lead review.</x:v>
      </x:c>
      <x:c r="G15" s="40" t="str">
        <x:v>POL-012 | POL-024 | POL-025</x:v>
      </x:c>
      <x:c r="H15" s="40" t="str">
        <x:v>PASS - no unsupported claim</x:v>
      </x:c>
    </x:row>
    <x:row r="16" ht="84" customHeight="1">
      <x:c r="A16" s="41" t="str">
        <x:v>CHG-012</x:v>
      </x:c>
      <x:c r="B16" s="41" t="str">
        <x:v>MAC-012</x:v>
      </x:c>
      <x:c r="C16" s="41" t="str">
        <x:v>Incorrect item handoff</x:v>
      </x:c>
      <x:c r="D16" s="41" t="str">
        <x:v>We will send the correct item today.</x:v>
      </x:c>
      <x:c r="E16" s="41" t="str">
        <x:v>Replaced the unpublished weak candidate 'We will send the correct item today.' with a concise, source-bounded question-specific response.</x:v>
      </x:c>
      <x:c r="F16" s="41" t="str">
        <x:v>Promises a remedy and dispatch timing not present in the source.</x:v>
      </x:c>
      <x:c r="G16" s="41" t="str">
        <x:v>POL-012 | POL-024 | POL-025</x:v>
      </x:c>
      <x:c r="H16" s="41" t="str">
        <x:v>PASS - no unsupported claim</x:v>
      </x:c>
    </x:row>
    <x:row r="17" ht="84" customHeight="1">
      <x:c r="A17" s="40" t="str">
        <x:v>CHG-013</x:v>
      </x:c>
      <x:c r="B17" s="40" t="str">
        <x:v>MAC-013</x:v>
      </x:c>
      <x:c r="C17" s="40" t="str">
        <x:v>Cable-tray included hardware</x:v>
      </x:c>
      <x:c r="D17" s="40" t="str">
        <x:v>All mounting hardware is included.</x:v>
      </x:c>
      <x:c r="E17" s="40" t="str">
        <x:v>Replaced the unpublished weak candidate 'All mounting hardware is included.' with a concise, source-bounded question-specific response.</x:v>
      </x:c>
      <x:c r="F17" s="40" t="str">
        <x:v>Too broad; replaces the exact sourced component list with an undefined claim.</x:v>
      </x:c>
      <x:c r="G17" s="40" t="str">
        <x:v>POL-013</x:v>
      </x:c>
      <x:c r="H17" s="40" t="str">
        <x:v>PASS - no unsupported claim</x:v>
      </x:c>
    </x:row>
    <x:row r="18" ht="84" customHeight="1">
      <x:c r="A18" s="41" t="str">
        <x:v>CHG-014</x:v>
      </x:c>
      <x:c r="B18" s="41" t="str">
        <x:v>MAC-014</x:v>
      </x:c>
      <x:c r="C18" s="41" t="str">
        <x:v>Cable-tray desk-edge fit</x:v>
      </x:c>
      <x:c r="D18" s="41" t="str">
        <x:v>It fits every desk.</x:v>
      </x:c>
      <x:c r="E18" s="41" t="str">
        <x:v>Replaced the unpublished weak candidate 'It fits every desk.' with a concise, source-bounded question-specific response.</x:v>
      </x:c>
      <x:c r="F18" s="41" t="str">
        <x:v>Invents universal compatibility beyond the published range.</x:v>
      </x:c>
      <x:c r="G18" s="41" t="str">
        <x:v>POL-014 | POL-025</x:v>
      </x:c>
      <x:c r="H18" s="41" t="str">
        <x:v>PASS - no unsupported claim</x:v>
      </x:c>
    </x:row>
    <x:row r="19" ht="84" customHeight="1">
      <x:c r="A19" s="40" t="str">
        <x:v>CHG-015</x:v>
      </x:c>
      <x:c r="B19" s="40" t="str">
        <x:v>MAC-015</x:v>
      </x:c>
      <x:c r="C19" s="40" t="str">
        <x:v>Felt desk-mat material and care</x:v>
      </x:c>
      <x:c r="D19" s="40" t="str">
        <x:v>It is wool felt and can be washed normally.</x:v>
      </x:c>
      <x:c r="E19" s="40" t="str">
        <x:v>Replaced the unpublished weak candidate 'It is wool felt and can be washed normally.' with a concise, source-bounded question-specific response.</x:v>
      </x:c>
      <x:c r="F19" s="40" t="str">
        <x:v>Omits the blend and contradicts the sourced care instructions.</x:v>
      </x:c>
      <x:c r="G19" s="40" t="str">
        <x:v>POL-015 | POL-016</x:v>
      </x:c>
      <x:c r="H19" s="40" t="str">
        <x:v>PASS - no unsupported claim</x:v>
      </x:c>
    </x:row>
    <x:row r="20" ht="84" customHeight="1">
      <x:c r="A20" s="41" t="str">
        <x:v>CHG-016</x:v>
      </x:c>
      <x:c r="B20" s="41" t="str">
        <x:v>MAC-016</x:v>
      </x:c>
      <x:c r="C20" s="41" t="str">
        <x:v>Bamboo monitor-stand dimensions</x:v>
      </x:c>
      <x:c r="D20" s="41" t="str">
        <x:v>It is about 15 inches wide.</x:v>
      </x:c>
      <x:c r="E20" s="41" t="str">
        <x:v>Replaced the unpublished weak candidate 'It is about 15 inches wide.' with a concise, source-bounded question-specific response.</x:v>
      </x:c>
      <x:c r="F20" s="41" t="str">
        <x:v>Drops two dimensions and weakens an exact published specification.</x:v>
      </x:c>
      <x:c r="G20" s="41" t="str">
        <x:v>POL-017</x:v>
      </x:c>
      <x:c r="H20" s="41" t="str">
        <x:v>PASS - no unsupported claim</x:v>
      </x:c>
    </x:row>
    <x:row r="21" ht="84" customHeight="1">
      <x:c r="A21" s="40" t="str">
        <x:v>CHG-017</x:v>
      </x:c>
      <x:c r="B21" s="40" t="str">
        <x:v>MAC-017</x:v>
      </x:c>
      <x:c r="C21" s="40" t="str">
        <x:v>Restock information</x:v>
      </x:c>
      <x:c r="D21" s="40" t="str">
        <x:v>It should be back next week.</x:v>
      </x:c>
      <x:c r="E21" s="40" t="str">
        <x:v>Replaced the unpublished weak candidate 'It should be back next week.' with a concise, source-bounded question-specific response.</x:v>
      </x:c>
      <x:c r="F21" s="40" t="str">
        <x:v>Invents a date that is unavailable in the accepted source.</x:v>
      </x:c>
      <x:c r="G21" s="40" t="str">
        <x:v>POL-018 | POL-025</x:v>
      </x:c>
      <x:c r="H21" s="40" t="str">
        <x:v>PASS - no unsupported claim</x:v>
      </x:c>
    </x:row>
    <x:row r="22" ht="84" customHeight="1">
      <x:c r="A22" s="41" t="str">
        <x:v>CHG-018</x:v>
      </x:c>
      <x:c r="B22" s="41" t="str">
        <x:v>MAC-018</x:v>
      </x:c>
      <x:c r="C22" s="41" t="str">
        <x:v>Low-stock label meaning</x:v>
      </x:c>
      <x:c r="D22" s="41" t="str">
        <x:v>Yes, the item is held while you browse.</x:v>
      </x:c>
      <x:c r="E22" s="41" t="str">
        <x:v>Replaced the unpublished weak candidate 'Yes, the item is held while you browse.' with a concise, source-bounded question-specific response.</x:v>
      </x:c>
      <x:c r="F22" s="41" t="str">
        <x:v>Contradicts the sourced availability rule.</x:v>
      </x:c>
      <x:c r="G22" s="41" t="str">
        <x:v>POL-019</x:v>
      </x:c>
      <x:c r="H22" s="41" t="str">
        <x:v>PASS - no unsupported claim</x:v>
      </x:c>
    </x:row>
    <x:row r="23" ht="84" customHeight="1">
      <x:c r="A23" s="40" t="str">
        <x:v>CHG-019</x:v>
      </x:c>
      <x:c r="B23" s="40" t="str">
        <x:v>MAC-019</x:v>
      </x:c>
      <x:c r="C23" s="40" t="str">
        <x:v>Promotion codes and price review</x:v>
      </x:c>
      <x:c r="D23" s="40" t="str">
        <x:v>We can stack codes and match the lower price.</x:v>
      </x:c>
      <x:c r="E23" s="40" t="str">
        <x:v>Replaced the unpublished weak candidate 'We can stack codes and match the lower price.' with a concise, source-bounded question-specific response.</x:v>
      </x:c>
      <x:c r="F23" s="40" t="str">
        <x:v>Contradicts the code rule and promises an adjustment outcome.</x:v>
      </x:c>
      <x:c r="G23" s="40" t="str">
        <x:v>POL-020 | POL-021 | POL-025</x:v>
      </x:c>
      <x:c r="H23" s="40" t="str">
        <x:v>PASS - no unsupported claim</x:v>
      </x:c>
    </x:row>
    <x:row r="24" ht="84" customHeight="1">
      <x:c r="A24" s="41" t="str">
        <x:v>CHG-020</x:v>
      </x:c>
      <x:c r="B24" s="41" t="str">
        <x:v>MAC-020</x:v>
      </x:c>
      <x:c r="C24" s="41" t="str">
        <x:v>Guest checkout and account access</x:v>
      </x:c>
      <x:c r="D24" s="41" t="str">
        <x:v>Create an account, then send your password so we can sign in.</x:v>
      </x:c>
      <x:c r="E24" s="41" t="str">
        <x:v>Replaced the unpublished weak candidate 'Create an account, then send your password so we can sign in.' with a concise, source-bounded question-specific response.</x:v>
      </x:c>
      <x:c r="F24" s="41" t="str">
        <x:v>Contradicts guest checkout and requests prohibited credentials.</x:v>
      </x:c>
      <x:c r="G24" s="41" t="str">
        <x:v>POL-022 | POL-023 | POL-025</x:v>
      </x:c>
      <x:c r="H24" s="41" t="str">
        <x:v>PASS - no unsupported claim</x:v>
      </x:c>
    </x:row>
    <x:row r="25" ht="84" customHeight="1">
      <x:c r="A25" s="40" t="str">
        <x:v>CHG-021</x:v>
      </x:c>
      <x:c r="B25" s="40" t="str">
        <x:v>MAC-021</x:v>
      </x:c>
      <x:c r="C25" s="40" t="str">
        <x:v>Shared acknowledgement</x:v>
      </x:c>
      <x:c r="D25" s="40" t="str">
        <x:v>Thanks. We will fix this soon.</x:v>
      </x:c>
      <x:c r="E25" s="40" t="str">
        <x:v>Replaced the unpublished weak shared candidate 'Thanks. We will fix this soon.' with a controlled reusable response.</x:v>
      </x:c>
      <x:c r="F25" s="40" t="str">
        <x:v>Acknowledgement now avoids unsupported resolution and timing claims.</x:v>
      </x:c>
      <x:c r="G25" s="40" t="str">
        <x:v>POL-025 | POL-026</x:v>
      </x:c>
      <x:c r="H25" s="40" t="str">
        <x:v>PASS - no unsupported claim</x:v>
      </x:c>
    </x:row>
    <x:row r="26" ht="84" customHeight="1">
      <x:c r="A26" s="41" t="str">
        <x:v>CHG-022</x:v>
      </x:c>
      <x:c r="B26" s="41" t="str">
        <x:v>MAC-022</x:v>
      </x:c>
      <x:c r="C26" s="41" t="str">
        <x:v>Shared minimum clarification</x:v>
      </x:c>
      <x:c r="D26" s="41" t="str">
        <x:v>Send all account details so we can investigate.</x:v>
      </x:c>
      <x:c r="E26" s="41" t="str">
        <x:v>Replaced the unpublished weak shared candidate 'Send all account details so we can investigate.' with a controlled reusable response.</x:v>
      </x:c>
      <x:c r="F26" s="41" t="str">
        <x:v>Clarification now requests only the two source-approved record fields and warns against sensitive data.</x:v>
      </x:c>
      <x:c r="G26" s="41" t="str">
        <x:v>POL-024 | POL-025 | POL-026</x:v>
      </x:c>
      <x:c r="H26" s="41" t="str">
        <x:v>PASS - no unsupported claim</x:v>
      </x:c>
    </x:row>
    <x:row r="27" ht="84" customHeight="1">
      <x:c r="A27" s="40" t="str">
        <x:v>CHG-023</x:v>
      </x:c>
      <x:c r="B27" s="40" t="str">
        <x:v>MAC-023</x:v>
      </x:c>
      <x:c r="C27" s="40" t="str">
        <x:v>Shared policy-gap handoff</x:v>
      </x:c>
      <x:c r="D27" s="40" t="str">
        <x:v>We are sure the policy allows it.</x:v>
      </x:c>
      <x:c r="E27" s="40" t="str">
        <x:v>Replaced the unpublished weak shared candidate 'We are sure the policy allows it.' with a controlled reusable response.</x:v>
      </x:c>
      <x:c r="F27" s="40" t="str">
        <x:v>Policy gaps now route to a role instead of being guessed.</x:v>
      </x:c>
      <x:c r="G27" s="40" t="str">
        <x:v>POL-025 | POL-026</x:v>
      </x:c>
      <x:c r="H27" s="40" t="str">
        <x:v>PASS - no unsupported claim</x:v>
      </x:c>
    </x:row>
    <x:row r="28" ht="84" customHeight="1">
      <x:c r="A28" s="41" t="str">
        <x:v>CHG-024</x:v>
      </x:c>
      <x:c r="B28" s="41" t="str">
        <x:v>MAC-024</x:v>
      </x:c>
      <x:c r="C28" s="41" t="str">
        <x:v>Shared role-based escalation</x:v>
      </x:c>
      <x:c r="D28" s="41" t="str">
        <x:v>A manager will resolve this within one hour.</x:v>
      </x:c>
      <x:c r="E28" s="41" t="str">
        <x:v>Replaced the unpublished weak shared candidate 'A manager will resolve this within one hour.' with a controlled reusable response.</x:v>
      </x:c>
      <x:c r="F28" s="41" t="str">
        <x:v>Escalation language now avoids naming an individual or promising timing or outcome.</x:v>
      </x:c>
      <x:c r="G28" s="41" t="str">
        <x:v>POL-025 | POL-026</x:v>
      </x:c>
      <x:c r="H28" s="41" t="str">
        <x:v>PASS - no unsupported claim</x:v>
      </x:c>
    </x:row>
    <x:row r="29" ht="84" customHeight="1">
      <x:c r="A29" s="40" t="str">
        <x:v>CHG-025</x:v>
      </x:c>
      <x:c r="B29" s="40" t="str">
        <x:v>MAC-025</x:v>
      </x:c>
      <x:c r="C29" s="40" t="str">
        <x:v>Shared current help-center link</x:v>
      </x:c>
      <x:c r="D29" s="40" t="str">
        <x:v>Use this link even if the source differs.</x:v>
      </x:c>
      <x:c r="E29" s="40" t="str">
        <x:v>Replaced the unpublished weak shared candidate 'Use this link even if the source differs.' with a controlled reusable response.</x:v>
      </x:c>
      <x:c r="F29" s="40" t="str">
        <x:v>Link sharing is now conditional on current approval and routes conflicts instead of overriding them.</x:v>
      </x:c>
      <x:c r="G29" s="40" t="str">
        <x:v>POL-025 | POL-027</x:v>
      </x:c>
      <x:c r="H29" s="40" t="str">
        <x:v>PASS - no unsupported claim</x:v>
      </x:c>
    </x:row>
  </x:sheetData>
  <x:mergeCells>
    <x:mergeCell ref="A1:H1"/>
    <x:mergeCell ref="A2:H2"/>
  </x:mergeCells>
  <x:conditionalFormatting sqref="H5:H29">
    <x:cfRule type="containsText" dxfId="9" priority="1" operator="containsText" text="PASS"/>
  </x:conditionalFormatting>
  <x:pageMargins left="0.7" right="0.7" top="0.75" bottom="0.75" header="0.3" footer="0.3"/>
</x:worksheet>
</file>